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07"/>
  <workbookPr defaultThemeVersion="166925"/>
  <mc:AlternateContent xmlns:mc="http://schemas.openxmlformats.org/markup-compatibility/2006">
    <mc:Choice Requires="x15">
      <x15ac:absPath xmlns:x15ac="http://schemas.microsoft.com/office/spreadsheetml/2010/11/ac" url="https://esantegouv.sharepoint.com/sites/GRP-Tlsant988/Documents partages/General/07_Téléconsultation/01 - Référentiel ANS/V1.5/"/>
    </mc:Choice>
  </mc:AlternateContent>
  <xr:revisionPtr revIDLastSave="0" documentId="8_{ED210088-9A14-4CA4-8CAD-6E7DCF830E62}" xr6:coauthVersionLast="47" xr6:coauthVersionMax="47" xr10:uidLastSave="{00000000-0000-0000-0000-000000000000}"/>
  <bookViews>
    <workbookView xWindow="-110" yWindow="-110" windowWidth="19420" windowHeight="10300" firstSheet="1" activeTab="1" xr2:uid="{00000000-000D-0000-FFFF-FFFF00000000}"/>
  </bookViews>
  <sheets>
    <sheet name="Page de Garde" sheetId="2" r:id="rId1"/>
    <sheet name="Exigences" sheetId="7" r:id="rId2"/>
    <sheet name="Définitions et norme ISO 10781" sheetId="5" r:id="rId3"/>
  </sheets>
  <externalReferences>
    <externalReference r:id="rId4"/>
  </externalReferences>
  <definedNames>
    <definedName name="Referent">[1]Paramètres!#REF!</definedName>
    <definedName name="xRng_fddd3dd8ff2f414ebd47f3b79aeea848">Exigences!$B$2:$J$217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tc={DAD43059-FE0A-4215-B4CD-642EE8C124E0}</author>
  </authors>
  <commentList>
    <comment ref="B126" authorId="0" shapeId="0" xr:uid="{DAD43059-FE0A-4215-B4CD-642EE8C124E0}">
      <text>
        <t>[Threaded comment]
Your version of Excel allows you to read this threaded comment; however, any edits to it will get removed if the file is opened in a newer version of Excel. Learn more: https://go.microsoft.com/fwlink/?linkid=870924
Comment:
    Cas d'usage 1 et cas d'usage 2</t>
      </text>
    </comment>
  </commentList>
</comments>
</file>

<file path=xl/sharedStrings.xml><?xml version="1.0" encoding="utf-8"?>
<sst xmlns="http://schemas.openxmlformats.org/spreadsheetml/2006/main" count="2749" uniqueCount="1414">
  <si>
    <t>Référentiel d'interopérabilité, de sécurité et d'éthique des SI de téléconsultation</t>
  </si>
  <si>
    <t>Version pour publication</t>
  </si>
  <si>
    <t>ANS</t>
  </si>
  <si>
    <t>Identification du document</t>
  </si>
  <si>
    <t>Référence</t>
  </si>
  <si>
    <t>Exigences_référentiel_TLC_V1.5.1</t>
  </si>
  <si>
    <t>Date de création</t>
  </si>
  <si>
    <t>Date de dernière mise à jour</t>
  </si>
  <si>
    <t>Etat</t>
  </si>
  <si>
    <t>Validé</t>
  </si>
  <si>
    <t>Version</t>
  </si>
  <si>
    <t>Publication</t>
  </si>
  <si>
    <t>Classification*</t>
  </si>
  <si>
    <r>
      <t>Public</t>
    </r>
    <r>
      <rPr>
        <sz val="14"/>
        <color theme="1"/>
        <rFont val="Calibri"/>
        <family val="2"/>
        <scheme val="minor"/>
      </rPr>
      <t xml:space="preserve"> /</t>
    </r>
    <r>
      <rPr>
        <strike/>
        <sz val="14"/>
        <color theme="1"/>
        <rFont val="Calibri"/>
        <family val="2"/>
        <scheme val="minor"/>
      </rPr>
      <t xml:space="preserve"> Interne / Restreinte / Confidentiel</t>
    </r>
  </si>
  <si>
    <t>Historique du document</t>
  </si>
  <si>
    <t>Date</t>
  </si>
  <si>
    <t>Auteur</t>
  </si>
  <si>
    <t>Commentaires</t>
  </si>
  <si>
    <t>V0.1.0</t>
  </si>
  <si>
    <t>Version du référentiel mise en concertation le 24 mai 2023.</t>
  </si>
  <si>
    <t>V1.0.0</t>
  </si>
  <si>
    <r>
      <t>Prise en compte des retours de la concertation (25 mai 2023 - 25 juin 2023) : 
- Suppression INS.53 et INS.55
- Modification de l'exigence INS.54, de ses scénarios et des preuves associées : flux IHE PAM et un message HL7 ADT en remplacement de flux IHE PAM ou un message HL7 ADT ou et + modification des liens vers les cas de tests de l’espace de test (segur)
- Modification du profil de l'INS.48.02 avec ajout du profil "</t>
    </r>
    <r>
      <rPr>
        <i/>
        <sz val="12"/>
        <color theme="1"/>
        <rFont val="Arial"/>
        <family val="2"/>
      </rPr>
      <t>Référentiel d'identités - authentification CPx</t>
    </r>
    <r>
      <rPr>
        <sz val="12"/>
        <color theme="1"/>
        <rFont val="Arial"/>
        <family val="2"/>
      </rPr>
      <t>"
- Modification de l’INS 48 : "A</t>
    </r>
    <r>
      <rPr>
        <i/>
        <sz val="12"/>
        <color theme="1"/>
        <rFont val="Arial"/>
        <family val="2"/>
      </rPr>
      <t>uthentification par CPx ET certificat logiciel</t>
    </r>
    <r>
      <rPr>
        <sz val="12"/>
        <color theme="1"/>
        <rFont val="Arial"/>
        <family val="2"/>
      </rPr>
      <t>" =&gt; "</t>
    </r>
    <r>
      <rPr>
        <i/>
        <sz val="12"/>
        <color theme="1"/>
        <rFont val="Arial"/>
        <family val="2"/>
      </rPr>
      <t>Authentification par CPx OU certificat logiciel</t>
    </r>
    <r>
      <rPr>
        <sz val="12"/>
        <color theme="1"/>
        <rFont val="Arial"/>
        <family val="2"/>
      </rPr>
      <t>"
- Suppression du profil "</t>
    </r>
    <r>
      <rPr>
        <i/>
        <sz val="12"/>
        <color theme="1"/>
        <rFont val="Arial"/>
        <family val="2"/>
      </rPr>
      <t>Stockage des copies de titres d’identité</t>
    </r>
    <r>
      <rPr>
        <sz val="12"/>
        <color theme="1"/>
        <rFont val="Arial"/>
        <family val="2"/>
      </rPr>
      <t>" et de l’exigence associée
- Suppression du scénario INS.01.02 de l'exigence INS.01
- Suppression du profil "</t>
    </r>
    <r>
      <rPr>
        <i/>
        <sz val="12"/>
        <color theme="1"/>
        <rFont val="Arial"/>
        <family val="2"/>
      </rPr>
      <t>Identification électronique - Personnes morales</t>
    </r>
    <r>
      <rPr>
        <sz val="12"/>
        <color theme="1"/>
        <rFont val="Arial"/>
        <family val="2"/>
      </rPr>
      <t>" et des exigences IEPM.01 et IEPM.02
- Passage en préconisation de l'exigence SSI.04
- Suppression de l'exigence SSI.05
- Passage de l'exigence IEU.12 en préconisation
- Suppression de l'exigence SSI.01 (passage de l'exigence sur l'hébergement de onnées de santé dans les exigences RGPD)
- Modification de l'exigence SSI.03
- Ajout pour preuve la lettre d'engagement pour l'ensemble des exigences SSI
- Modification de l'exigence et du scénario PSC.01.01
- Suppression des scénarios PSC.01.02, PSC.01.03, PSC.01.04
- Suppression des exigences PSC.04 et PSC.05
- Ajout du profil "CIBA" (mode de configuration de l'intégration de PSC)
- Ajout de l'exigence PSC.06 sous le profil "CIBA"
- Suppression de l'exigence ApCV.01 
- Modification exigence DMP.01 : alimentation en authentification directe =&gt; alimentation en authentification directe ou indirecte
- Modification du scénario DMP.01.01 afin d'accepter des versions antérieures à la V2.8 dans certaines conditions. 
- Suppression MSS.09 : suppression de l'accusé de réception
- Ajout de l'exigence MSS.35 : envoie de documents conformes au CI-SIS
- Mise à jour des scénarios MSS.10, MSS.11, MSS.12, MSS.13, MSS.14, MSS.15, MSS.18, MSS.20, MSS.21 et MSS.22 (alignement avec les scénarios des exigences MSS du Ségur v2 release candidate du 21/07/2023)
- Suppression CDA.01, CDA.04 et CDA.06
- Précisions sur les exigences CDA.02, CDA.03 et CDA.05, modifications sur les énoncés, les scénarios et les preuves
- Modification des exigences ETH.04, ETH.05, ETH.07, ETH.11, ETH.12, ETH.23 et ETH.24 
- Modification de l'exigence  ETH.31 : précision sur les pré-requis d’accessibilité en termes de faible débit et d’équipements
- Modification de l'exigence ETH.22 : exclusion du DMP du périmètre des fonctions pouvant être utilisées sans réauthentification
- Modification du scénario ETH.02.01
- Scission des preuves de l'exigence ETH.10 et ETH.11
- Ajout de la preuve ETH 10.01.02
- Modification de la preuve ETH.03.01.01
- Ajout des exigences RGPD</t>
    </r>
  </si>
  <si>
    <t>V1.1.0</t>
  </si>
  <si>
    <t xml:space="preserve">- Modification de l'exigence ETH.11 et de ses preuves : remplacement de la notion de consentement par la notion d’opposition (cohérence avec l’ETH.30)
- Suppression de l'exigence ETH.28 : cas de figure traité dans les exigences RGPD
- Reformulation à la marge de l'exigence / des preuves (et correction de certaines erreurs) pour ETH.06, ETH.07, ETH.09, ETH.11, ETH.17, ETH.22, ETH.26, ETH.30,  ETH.32 (actualisation de l'URL de l'écoscore), ETH.33 et ETH.34
- Scission de l'exigence RGPD.06 en deux (RGPD.06 et RGPD.07) pour avoir une exigence par cas de figure (HDS ou hébergement des données par lui-même)
- Création des profils "Hébergement des données par un tiers certifié HDS" et "Hébergement des données de santé par le candidat"
- Passage de l'exigence RGPD.06 dans le profil "Hébergement des données de santé par un tiers certifié HDS"
- Passage des exigences RGPD.07, RGPD.08 et RGPD.09 dans le profil "Hébergement des données de santé par le candidat"
- Suppression de l'exigence MSS.01 car API LPS demandée </t>
  </si>
  <si>
    <t>V1.3.0</t>
  </si>
  <si>
    <t>- Ajout des exigences MSS.36, MSS.37, MSS.38, MSS.39 et MSS.40 (alignement avec les scénarios des exigences MSS du Ségur v2)
- Modification des exigences ETH.11, ETH.12, ETH.17 et ETH.25 pour clarification</t>
  </si>
  <si>
    <t>V1.4.0</t>
  </si>
  <si>
    <t>- Modification des exigences RGPD.01, RGPD.07, RGPD.08, RGPD.09 ainsi que leurs preuves associées
- Ajout de l'exigence RGPD.10 et de sa preuve associée
- Suppression des exigences RGPD.02, RGPD.03, RGPD.04, RGPD.05
- Correction des preuves n°INS.54.02.01 et n° CDA.02.01.02</t>
  </si>
  <si>
    <t>V1.4.1</t>
  </si>
  <si>
    <t>- Modification des exigences RGPD.01, RGPD.06, RGPD.07, RGPD.08, RGPD.09, RGPD.10 et RGPD.11.
- Modification de la preuve RGPD.08.01</t>
  </si>
  <si>
    <t>V1.4.2</t>
  </si>
  <si>
    <t>- Modification de l'exigence RGPD.11 et modification de son profil
- Renumérotation de l'exigence RGPD.06 en RGPD.05
- Renumérotation de l'exigence RGPD.11 en RGPD.06</t>
  </si>
  <si>
    <t>V1.5.0</t>
  </si>
  <si>
    <t>- Création de la section "Ethique du système/Territorialité" avec l'ajout des exigences ETHT.01, ETHT.02 (principe de territorialité) des scénarios et des preuves associées
- Création de la section "Facturation" avec l'ajout de l'exigence FAC.01 (avenant 18 et 33) des scénarios et des preuves associées
- Suppressions des preuves SSI.08.01.02 et SSI SSI.09.01.02 du référentiel (tests d'intrusion)
- Correction d'une inversion des preuves de l’exigence INS 09 (inversion des preuves INS.09.04.01 et INS.09.02.01)
- Suppression d'une preuve de l'exigence CDA.02
- Correction de la preuve CDA.03.01.01
- Modification de l'exigence EPRESC.01
- Suppression de l'exigence DOC.01
- Clarification de l'exigence ANN.5 et des preuves associées
- Clarification des preuves ANN.02.01.02 et ANN.03.01.02</t>
  </si>
  <si>
    <t>V1.5.1</t>
  </si>
  <si>
    <t xml:space="preserve">Prise en compte des retours de la concertation (12 août 2024 - 12 septembre 2024) : 
- Ajout de précisions au niveau de l'exigence FAC.01
- Suppression des preuves SSI.02.01.02 - SSI.03.01.02 - SSI.06.01.02 et SSI.07.01.02
- Modification de l'exigence ETHT.02 et du scénario associé
- Correction de URL des scénarios INS 54.01, INS 54.02, INS 54.03, MSS 35.01 et CDA 02.01 </t>
  </si>
  <si>
    <t>* "Si le document est classé « confidentiel », la personne à l'origine de sa diffusion doit s'assurer que tous les destinataires sont couverts par un engagement de confidentialité avec l'ANS."</t>
  </si>
  <si>
    <t>Profil</t>
  </si>
  <si>
    <t>N°</t>
  </si>
  <si>
    <t>ID section</t>
  </si>
  <si>
    <t>Section</t>
  </si>
  <si>
    <t>Bloc</t>
  </si>
  <si>
    <t>Fonction</t>
  </si>
  <si>
    <t>Nature de l'exigence</t>
  </si>
  <si>
    <t>N° exigence</t>
  </si>
  <si>
    <t>Enoncé exigence</t>
  </si>
  <si>
    <t>N° scénario</t>
  </si>
  <si>
    <t>Scénario</t>
  </si>
  <si>
    <t>N° preuve 1</t>
  </si>
  <si>
    <t>Preuve 1</t>
  </si>
  <si>
    <t>N° preuve 2</t>
  </si>
  <si>
    <t>Preuve 2</t>
  </si>
  <si>
    <t>N° preuve 3</t>
  </si>
  <si>
    <t>Preuve 3</t>
  </si>
  <si>
    <t>Général</t>
  </si>
  <si>
    <t>ADM</t>
  </si>
  <si>
    <t>Administration, sécurisation et traçabilité des données du Système</t>
  </si>
  <si>
    <t>Gestion des profils, droits et habilitations</t>
  </si>
  <si>
    <t>EXIGENCE</t>
  </si>
  <si>
    <t>ADM.01</t>
  </si>
  <si>
    <t>Le Système DOIT permettre de gérer les profils, droits et habilitations des utilisateurs dans le Système.</t>
  </si>
  <si>
    <t>ADM.01.01</t>
  </si>
  <si>
    <r>
      <rPr>
        <b/>
        <sz val="10"/>
        <color theme="1"/>
        <rFont val="Arial"/>
        <family val="2"/>
      </rPr>
      <t xml:space="preserve">Scénario - Gestion des droits utilisateur
</t>
    </r>
    <r>
      <rPr>
        <sz val="10"/>
        <color theme="1"/>
        <rFont val="Arial"/>
        <family val="2"/>
      </rPr>
      <t xml:space="preserve">
1. Accès aux paramètres d’un compte utilisateur ;
2. L’administrateur peut gérer les droits et habilitations d’un compte utilisateur ;
3. L’administrateur peut attribuer un profil à un compte utilisateur.
A noter : L'administrateur peut être un utilisateur du Système ou l'industriel.</t>
    </r>
  </si>
  <si>
    <t>ADM.01.01.01</t>
  </si>
  <si>
    <t xml:space="preserve">Captures d'écran montrant la gestion des profils, droits et habilitations d'un compte utilisateur </t>
  </si>
  <si>
    <t>ANN</t>
  </si>
  <si>
    <t>Annuaire Santé</t>
  </si>
  <si>
    <t>Intégration de l'annuaire Santé</t>
  </si>
  <si>
    <t>Intégration des données de l'annuaire</t>
  </si>
  <si>
    <t>ANN.01</t>
  </si>
  <si>
    <t>Le Système DOIT être en capacité d’intégrer automatiquement l’extraction publique "PS_LibreAcces_Personne_activite" de l’annuaire santé.fr, conformément au Dossier des Spécifications Fonctionnelles et Techniques Fichiers d'extraction des données en libre accès [ANA1] ou [ANA2].</t>
  </si>
  <si>
    <t>ANN.01.01</t>
  </si>
  <si>
    <t>L'industriel DOIT exécuter le scénario de conformité suivant :
Récupérer les données en libre accès du répertoire sectoriel de référence des personnes physiques [ANA1] ou [ANA2].</t>
  </si>
  <si>
    <t>ANN.01.01.01</t>
  </si>
  <si>
    <t xml:space="preserve">SI le Système utilise [ANA1] montrer que le service appelle les services de publication du répertoire sectoriel de référence des personnes physiques (Annuaire Santé) et l'intègre périodiquement, fournir les logs du chargement du fichier.
SI le Système utilise [ANA2] montrer que le service appelle l'API FHIR du répertoire sectoriel de référence des personnes physiques, fournir un exemple de requête et le  retour de l'appel des ressources FHIR de l’environnement bac à sable.   </t>
  </si>
  <si>
    <t>ANN.02</t>
  </si>
  <si>
    <t>Le Système DOIT pouvoir identifier les utilisateurs du service : les comptes utilisateurs doivent être associés de façon fiable aux identifiants nationaux et aux données présentes dans le répertoire sectoriel de référence des personnes physiques (Annuaire Santé).</t>
  </si>
  <si>
    <t>ANN.02.01</t>
  </si>
  <si>
    <t>L'industriel DOIT exécuter le scénario de conformité suivant :
Créer un utilisateur avec l'utilisation des données du répertoire sectoriel de référence des personnes physiques (Annuaire Santé). 
A minima :
- Identifiant national du professionnel
- Nom/prénom d'exercice
- Profession/spécialité
- "Catégorie" (professionnel en exercice vs étudiant/interne)
Les autres données peuvent être récupérées en fonction de l'usage.
L'industriel, s’il le souhaite, peut permettre de compléter ces données avec des données locales (ex : téléphone, adresse postale...). Il DOIT le gérer dans des attributs séparés de ceux de l’Annuaire Santé, afin d'éviter l'écrasement de ces données locales lors de la synchronisation avec l'Annuaire Santé.</t>
  </si>
  <si>
    <t>ANN.02.01.01</t>
  </si>
  <si>
    <t>Fournir une vidéo montrant les modalités de gestion de l'identifiant du professionnel et les étapes du scénario de conformité.</t>
  </si>
  <si>
    <t>ANN.02.01.02</t>
  </si>
  <si>
    <t>Fournir une vidéo montrant la recherche dans l'annuaire d'un utilisateur du service</t>
  </si>
  <si>
    <t>ANN.03</t>
  </si>
  <si>
    <t xml:space="preserve">Le Système DOIT pouvoir identifier les correspondants des utilisateurs du services (par exemple, à qui l'utilisateur envoie des documents) : les comptes des correspondants doivent être associés de façon fiable aux identifiants nationaux et aux données présentes dans le répertoire sectoriel de référence des personnes physiques (Annuaire Santé), pour être sûr que l'utilisateur écrit au "bon" professionnel correspondant </t>
  </si>
  <si>
    <t>ANN.03.01</t>
  </si>
  <si>
    <t>L'industriel DOIT exécuter le scénario de conformité suivant :
Créer un correspondant avec l'utilisation des données du répertoire sectoriel de référence des personnes physiques (Annuaire Santé). 
A minima :
- Identifiant national du correspondant
- Nom/prénom d'exercice
- Profession/spécialité
- "Catégorie" (professionnel en exercice vs étudiant/interne)
Les autres données peuvent être récupérées en fonction de l'usage.
L'industriel, s’il le souhaite, peut permettre de compléter ces données avec des données locales (ex : téléphone, adresse postale...). Il DOIT le gérer dans des attributs séparés de ceux de l’Annuaire Santé, afin d'éviter l'écrasement de ces données locales lors de la synchronisation avec l'Annuaire Santé.</t>
  </si>
  <si>
    <t>ANN.03.01.01</t>
  </si>
  <si>
    <t>Fournir une vidéo montrant les modalités de gestion de l'identifiant du correspondant et les étapes du scénario de conformité.</t>
  </si>
  <si>
    <t>ANN.03.01.02</t>
  </si>
  <si>
    <t>Fournir une vidéo montrant la recherche dans l'annuaire d'un correspondant</t>
  </si>
  <si>
    <t>ANN.04</t>
  </si>
  <si>
    <t>Le Système DOIT permettre de garantir que l'adossement au répertoire sectoriel de référence des personnes physiques (Annuaire Santé), qui est actualisé sur une base quotidienne, fait l'objet d'un rafraîchissement fréquent.</t>
  </si>
  <si>
    <t>ANN.04.01</t>
  </si>
  <si>
    <t>L'industriel DOIT exécuter le scénario de conformité suivant :
Paramétrer la fréquence de téléchargement automatique des données du répertoire sectoriel de référence des personnes physiques (Annuaire Santé).</t>
  </si>
  <si>
    <t>ANN.04.01.01</t>
  </si>
  <si>
    <t>Fournir une vidéo montrant le paramétrage de la fréquence de téléchargement des données du répertoire sectoriel de référence des personnes physiques (Annuaire Santé).</t>
  </si>
  <si>
    <t>ANN.05</t>
  </si>
  <si>
    <t>Le Système DOIT être en capacité de récupérer les adresses MSSanté des utilisateurs et des correspondants depuis la source de référence pour les adresses MSSanté (cette source de référence étant elle-même adossée au répertoire sectoriel de référence des personnes physiques Annuaire Santé)</t>
  </si>
  <si>
    <t>ANN.05.01</t>
  </si>
  <si>
    <t>L'industriel DOIT exécuter le scénario de conformité suivant : 
Récupérer les adresses MSSanté des utilisateurs et des correspondants en libre accès du répertoire sectoriel de référence des personnes physiques (Annuaire Santé) (modalités de récupération des données sur la page https://esante.gouv.fr/produits-services/annuaire-sante)</t>
  </si>
  <si>
    <t>ANN.05.01.01</t>
  </si>
  <si>
    <t>Être en capacité de montrer que le service appelle les services de publication des adresses MSSanté depuis la source de référence pour les adresses MSSanté (cette source de référence étant elle-même adossée au répertoire sectoriel de référence des personnes physiques Annuaire Santé) lors de la création d'un utilisateur et d'un correspondant.</t>
  </si>
  <si>
    <t>ANN.05.01.02</t>
  </si>
  <si>
    <t>Fournir une vidéo montrant la recherche dans l'annuaire d'une adresse MSSanté d'un utilisateur et d'un correspondant</t>
  </si>
  <si>
    <t>DMP</t>
  </si>
  <si>
    <t>Dossier Médical Partagé</t>
  </si>
  <si>
    <t>Alimentation et consultation DMP</t>
  </si>
  <si>
    <t>DMP.01</t>
  </si>
  <si>
    <t>Le Système DOIT être homologué par le CNDA conformément au Guide d’intégration DMP [DMP1] produit par le GIE SESAM-Vitale pour l’alimentation du DMP (transactions obligatoires du profil alimentation DMP en authentification directe ou indirecte) et pour consulter le DMP par appel contextuel (transaction en authentification directe de l’accès Web-PS contextuel TD0.9 à minima pour la fonction tableau de bord du PS).</t>
  </si>
  <si>
    <t>DMP.01.01</t>
  </si>
  <si>
    <t>Vérifier que le Système est homologué conformément à l’un des profils définis dans le guide d’intégration "Service DMP intégré aux LPS" [DMP1] dans l'une des versions suivantes:
- version du Guide d’intégration DMP 2.7.0 requise pour des candidatures à l’homologation DMP jusqu’au 1/10/2023, et dont les solutions n’ont jamais été homologuées DMP,
- version du Guide d’intégration DMP 2.8.0 requise pour des candidatures à l’homologation DMP à partir du 1/10/2023, et dont les solutions n’ont jamais été homologuées DMP,
- versions du Guide d'intégration DMP 2.4.0, 2.5.0, 2.6.0 ou 2.7.0 minimum , pour  les solutions déjà homologuées DMP.
et aux exigences de la transaction de l’accès web-PS contextuel TD0.9 a minima pour la fonction tableau de bord du PS et la fonction dossier patient.</t>
  </si>
  <si>
    <t>DMP.01.01.01</t>
  </si>
  <si>
    <t>Justificatif de l'homologation CNDA pour le DMP</t>
  </si>
  <si>
    <t>Ordonnance numérique</t>
  </si>
  <si>
    <t>EPRESC</t>
  </si>
  <si>
    <t>ePrescription</t>
  </si>
  <si>
    <t>Génération d'une ePrescription</t>
  </si>
  <si>
    <t>EPRESC.01</t>
  </si>
  <si>
    <t xml:space="preserve">Le système DOIT gérer la ePrescription conformément à la spécification ePrescription unifiée (Package Ordonnance numérique  [ORD1]). </t>
  </si>
  <si>
    <t>EPRESC.01.01</t>
  </si>
  <si>
    <r>
      <rPr>
        <b/>
        <sz val="10"/>
        <rFont val="Arial"/>
        <family val="2"/>
      </rPr>
      <t>Scénario - Génération d'une ePrescription</t>
    </r>
    <r>
      <rPr>
        <sz val="10"/>
        <rFont val="Arial"/>
        <family val="2"/>
      </rPr>
      <t xml:space="preserve">
L'éditeur DOIT obtenir l'autorisation CNDA ePrescription unifiée conformément à la spécification ePrescription (Package Ordonnance numérique  [ORD1]).</t>
    </r>
  </si>
  <si>
    <t>EPRESC.01.01.01</t>
  </si>
  <si>
    <t>Fourniture de l'autorisation d'accès au téléservice ePrescription unifiée</t>
  </si>
  <si>
    <t>Utilisation d'une base médicamenteuse agréée</t>
  </si>
  <si>
    <t>EPRESC.02</t>
  </si>
  <si>
    <t xml:space="preserve"> Le système DOIT permettre d'utiliser d'une base médicamenteuse de référence (HAS - https://www.has-sante.fr/jcms/c_2790851/fr/bases-de-donnees-sur-les-medicaments-ayant-recu-un-agrement-has) accessible dans le cadre de la Prescription Unifiée</t>
  </si>
  <si>
    <t>EPRESC.02.01</t>
  </si>
  <si>
    <r>
      <rPr>
        <b/>
        <sz val="10"/>
        <rFont val="Arial"/>
        <family val="2"/>
      </rPr>
      <t>Scénario - Utilisation d'une base médicamenteuse agréée</t>
    </r>
    <r>
      <rPr>
        <sz val="10"/>
        <rFont val="Arial"/>
        <family val="2"/>
      </rPr>
      <t xml:space="preserve">
L'éditeur DOIT exécuter le scénario de conformité suivant : 
1 : Montrer lors d'une prescription la référence et l'utilisation à une base de données médicamenteuse</t>
    </r>
  </si>
  <si>
    <t>EPRESC.02.01.01</t>
  </si>
  <si>
    <t>Démonstration (capture d'écran, vidéo...) montrant le déroulement du scénario</t>
  </si>
  <si>
    <t>ETH</t>
  </si>
  <si>
    <t>Ethique du Système</t>
  </si>
  <si>
    <t>Bienfaisance</t>
  </si>
  <si>
    <t>Accessibilité</t>
  </si>
  <si>
    <t>ETH.01</t>
  </si>
  <si>
    <t>Le Système DOIT être intuitif, c’est-à-dire simple d’usage pour tous les publics, facilement compréhensible et ne demandant aucune formation particulière.</t>
  </si>
  <si>
    <t>ETH.01.01</t>
  </si>
  <si>
    <t>Le candidat DOIT exécuter le scénario de conformité suivant :
Créer une téléconsultation par un patient.</t>
  </si>
  <si>
    <t>ETH.01.01.01</t>
  </si>
  <si>
    <t xml:space="preserve">Tout document de nature à attester les mesures mises en œuvre pour atteindre le critère, et notamment la méthode d’évaluation et d'amélioration continue de l’intuitivité.
* Si des tests utilisateurs ont été réalisés :
Décrire la méthodologie et les résultats des tests - notamment les utilisateurs impliqués en insistant sur la diversité du groupe (en termes par exemple d'âge, de sexe, de handicap, de niveau de littératie, de CSP...) - et les résultats des tests. 
Exemple de tests : groupes utilisateurs, sondages, enquêtes de satisfaction...
* S’il n’y a pas eu de tests utilisateurs :
Décrire le format ou la méthode utilisé(e) pour évaluer la capacité du service à être intuitif (grille d’analyse, écritoire, living lab, etc.).
</t>
  </si>
  <si>
    <t>ETH.02</t>
  </si>
  <si>
    <t>Le Système DOIT être développé dans l'intention de n'exclure aucun public (diversité culturelle, handicap, littératie, etc.).</t>
  </si>
  <si>
    <t>ETH.02.01</t>
  </si>
  <si>
    <t>Le candidat doit évaluer la conformité du Système à la norme de référence RGAA 4.0.</t>
  </si>
  <si>
    <t>ETH.02.01.01</t>
  </si>
  <si>
    <t>Produire une déclaration d'accessibilité.
Le format de la déclaration est défini dans le Référentiel général d'amélioration de l'accessibilité # 1.6.1 Contenu de la déclaration d'accessibilité : RGAA 4.0 - https://www.ecologie.gouv.fr/sites/default/files/RGAA-v4.0.pdf.
L'évaluation peut être effectuée par le candidat lui-même (auto-évaluation) ou par un tiers. 
Le certificat doit être valide tel que défini dans le # 1.6.2 Validité de la déclaration d'accessibilité du RGAA 4.0.</t>
  </si>
  <si>
    <t>ETH.02.01.02</t>
  </si>
  <si>
    <t>Publier le taux de conformité au RGAA sur le site de la solution de téléconsultation afin que cette information soit portée à la connaissance des patients et professionnels de santé utilisateurs.
Fournir le lien du site web du Système vers le taux de conformité au RGAA.</t>
  </si>
  <si>
    <t>Consentement-TLC</t>
  </si>
  <si>
    <t>ETH.03</t>
  </si>
  <si>
    <t>Le Système DOIT permettre au professionnel de santé d'évaluer la capacité du patient à consentir à l'acte de téléconsultation.</t>
  </si>
  <si>
    <t>ETH.03.01</t>
  </si>
  <si>
    <t>Le candidat DOIT exécuter le scénario de conformité suivant :
Réaliser une téléconsultation par un professionnel de santé</t>
  </si>
  <si>
    <t>ETH.03.01.01</t>
  </si>
  <si>
    <t>Tout document (vidéo des IHM, copie d'écrans,…) permettant de prouver qu'au moment du recueil du consentement du patient à la téléconsultation, un processus permettant de s'assurer de la bonne compréhension du patient de ce que représente une téléconsultation a été mis en œuvre . Il peut s'agir d'un message s'affichant à l'écran ou d’un accès à une page pour rappeler qu'il faut s'assurer de la bonne compréhension du patient de ce qu'est une téléconsultation, par exemple en lui posant des questions telles que "Savez-vous ce qu'est une téléconsultation ? Etes-vous à l'aise avec le fait de parler à un professionnel de santé à travers un écran ? Avez-vous déjà eu une téléconsultation, comment ça s'est passé, etc.</t>
  </si>
  <si>
    <t>Libre choix-TLC</t>
  </si>
  <si>
    <t>ETH.04</t>
  </si>
  <si>
    <t>Le Système DOIT permettre au patient de confirmer son libre choix au recours à la téléconsultation. Le recueil de cette information est tracé.</t>
  </si>
  <si>
    <t>ETH.04.01</t>
  </si>
  <si>
    <t>ETH.04.01.01</t>
  </si>
  <si>
    <t>Tout document (vidéo des IHM, copie d'écrans,…) illustrant le fait que le patient a pu exprimer que la téléconsultation à laquelle il a recours est le résultat de son choix et qu'elle ne lui a pas été imposée par d'autres personnes ou par des éléments de contexte particuliers (RDV en présentiel plus tardif, RDV avec son professionnel de santé plus tardif, sinon avec un autre professionnel de santé que d'habitude en présentiel, c'est quelqu'un de sa famille qui a pris le RDV, etc.) : case à cocher par le patient</t>
  </si>
  <si>
    <t>Informations sur les accompagnants</t>
  </si>
  <si>
    <t>ETH.05</t>
  </si>
  <si>
    <t>Le Système DOIT permettre à l'accompagnant de s'identifier. Dans le cas où l'accompagnant est un proche du patient, le système DOIT permettre le recueil  de son nom d'usage et / ou nom de naissance, prénom(s), type de lien avec le patient (JDV_J11-RelationPatient-CISIS), email et/ou téléphone. Dans le cas où l'accompagnant est un professionnel de santé, le Système DOIT permettre l'identification du professionnel de santé via une connexion à l'annuaire santé, et le recueil  de la date de début et de fin de sa participation à la téléconsultation.</t>
  </si>
  <si>
    <t>ETH.05.01</t>
  </si>
  <si>
    <t>Le candidat DOIT exécuter le scénario de conformité suivant :
Créer une téléconsultation par un patient avec un accompagnant.</t>
  </si>
  <si>
    <t>ETH.05.01.01</t>
  </si>
  <si>
    <t>Vidéo des IHM, copie d'écrans à destination du patient, de l'accompagnant (aidant, tiers de confiance, professionnel de santé) ou de l'utilisateur du SI de téléconsultation (secrétaire médicale, salarié d'une société de téléconsultation,…) permettant de recueillir les traits d'identité de l'accompagnant</t>
  </si>
  <si>
    <t>Confidentialité-Accompagnants</t>
  </si>
  <si>
    <t>ETH.06</t>
  </si>
  <si>
    <t>Le Système DOIT permettre de recueillir l'engagement de l'accompagnant à garder confidentielles les informations échangées lors de la téléconsultation.</t>
  </si>
  <si>
    <t>ETH.06.01</t>
  </si>
  <si>
    <t>ETH.06.01.01</t>
  </si>
  <si>
    <t>Vidéo des IHM, copie d'écrans à destination du patient, de l'accompagnant (aidant, tiers de confiance, professionnel de santé) ou de l'utilisateur du SI de téléconsultation (secrétaire médicale, salarié d'une société de téléconsultation,…) permettant de recueillir l'engagement de l'accompagnant à garder les informations échangées lors de la téléconsultation confidentielles (par ex. case à cocher du côté interface PS)</t>
  </si>
  <si>
    <t>Informations sur le professionnel de santé</t>
  </si>
  <si>
    <t>ETH.07</t>
  </si>
  <si>
    <t xml:space="preserve">Le Système DOIT permettre au patient lors de la téléconsultation d'accéder aux informations suivantes : la civilité, le titre, le nom, le prénom, la spécialité, le niveau de formation du professionnel de santé à la téléconsultation (formation interne de la société de téléconsultation, formation réalisée par une société savante, formation du Développement Professionnel Continu, formation par une organisation de Formation Médicale Continue, ...) et s'il a un exercice médical en présentiel, l'adresse de son cabinet </t>
  </si>
  <si>
    <t>ETH.07.01</t>
  </si>
  <si>
    <t>Le candidat DOIT exécuter le scénario de conformité suivant : 
Créer une téléconsultation par un patient.</t>
  </si>
  <si>
    <t>ETH.07.01.01</t>
  </si>
  <si>
    <t>Vidéo, copie d'écrans des IHM permettant de visualiser les informations sur le professionnel de santé à destination du patient. Ces informations sont rendues accessibles par exemple : lors de la prise de rendez-vous, en permanence lors de la téléconsultation (bandeau,...) ou en ouvrant une page dédiée.</t>
  </si>
  <si>
    <t>Localisation patient</t>
  </si>
  <si>
    <t>ETH.08</t>
  </si>
  <si>
    <t>Le Système DOIT permettre au patient de préciser sa localisation durant la téléconsultation</t>
  </si>
  <si>
    <t>ETH.08.01</t>
  </si>
  <si>
    <t>Le candidat DOIT exécuter le scénario de conformité suivant :
Réaliser par le professionnel de santé la téléconsultation patient.</t>
  </si>
  <si>
    <t>ETH.08.01.01</t>
  </si>
  <si>
    <t>Vidéo, copie d'écrans des IHM à destination du patient pour lui permettre de préciser où il se trouve (cabine de TLC, où ? officine, maisons France service, domicile, etc.)</t>
  </si>
  <si>
    <t>Enregistrement téléconsultation</t>
  </si>
  <si>
    <t>ETH.09</t>
  </si>
  <si>
    <t>SI la téléconsultation est enregistrée, le Système DOIT en informer le patient (l'information doit être claire et facilement accessible), et le Système DOIT permettre au patient de consentir à l'enregistrement de la téléconsultation ou de mettre fin à la téléconsultation.</t>
  </si>
  <si>
    <t>ETH.09.01</t>
  </si>
  <si>
    <t>Le candidat DOIT exécuter le scénario de conformité suivant :
Réaliser par le professionnel de santé la téléconsultation patient avec enregistrement vidéo.</t>
  </si>
  <si>
    <t>ETH.09.01.01</t>
  </si>
  <si>
    <t>Vidéo, copie d'écran du scénario</t>
  </si>
  <si>
    <t>MODIF</t>
  </si>
  <si>
    <t>Réutilisation données-professionnel</t>
  </si>
  <si>
    <t>ETH.10</t>
  </si>
  <si>
    <t>Le Système DOIT mettre en œuvre des mécanismes afin de garantir l'information et la bonne compréhension du professionnel de santé sur l'existence d'une réutilisation des données issues du soin à d'autres finalités que le soin, et de permettre le recueil de son consentement.</t>
  </si>
  <si>
    <t>ETH.10.01</t>
  </si>
  <si>
    <t>ETH.10.01.01</t>
  </si>
  <si>
    <t>Tout document de nature à décrire les mesures mises en œuvre pour prouver que le professionnel de santé a été informé, qu'il a compris l'information et qu'il y a consenti, notamment, vidéos et copies d'écran des IHM pour l'information et le recueil du consentement</t>
  </si>
  <si>
    <t>ETH.10.01.02</t>
  </si>
  <si>
    <t>La méthode mise en œuvre pour évaluer la bonne compréhension par le professionnel de santé de la réutilisation des données des patients par l'éditeur (par exemple groupes de travail, enquêtes utilisateurs, etc.)</t>
  </si>
  <si>
    <t>Réutilisation données-patient</t>
  </si>
  <si>
    <t>ETH.11</t>
  </si>
  <si>
    <t xml:space="preserve">En cas de réutilisation des données issues de la téléconsultation, le Système DOIT mettre en œuvre des mécanismes permettant de garantir que les patients ont été informés de la réutilisation de leurs données pour servir des finalités secondaires, de la finalité poursuivie, de l’identité du responsable de traitement (si différent du SI de téléconsultation), et des droits RGPD des personnes, qu'ils l'ont bien compris et qu’ils y consentent. </t>
  </si>
  <si>
    <t>ETH.11.01</t>
  </si>
  <si>
    <t>ETH.11.01.01</t>
  </si>
  <si>
    <t>Tout document de nature à décrire les mesures mises en œuvre pour prouver que le patient a été informé, qu'il a compris l'information et qu'il y a consenti, notamment, vidéos et copies d'écran des IHM pour l'information et le recueil du consentement</t>
  </si>
  <si>
    <t>ETH.11.01.02</t>
  </si>
  <si>
    <t xml:space="preserve">La méthode mise en œuvre pour évaluer la bonne compréhension par le patient de la réutilisation de ses données par l'éditeur (par exemple groupes de travail, enquêtes utilisateurs, etc.) </t>
  </si>
  <si>
    <t>Finalités de traitement</t>
  </si>
  <si>
    <t>ETH.12</t>
  </si>
  <si>
    <t>Le Système DOIT mettre en œuvre des mécanismes permettant de distinguer le type des finalités secondaires en faisant la différence entre les finalités secondaires non essentielles servant notamment l’intérêt général et les finalités secondaires non essentielles servant un intérêt particulier, afin de permettre un consentement "à la carte" (permettant notamment au patient de consentir au traitement de ses données servant la téléconsultation et de ne pas consentir aux traitements servant les finalités secondaires).</t>
  </si>
  <si>
    <t>ETH.12.01</t>
  </si>
  <si>
    <t>ETH.12.01.01</t>
  </si>
  <si>
    <t>Tout document de nature à décrire les mesures mises en œuvre pour prouver que le patient a été informé des différentes finalités du traitement des ses données et que le consentement à la carte est possible, notamment, vidéos et copies d'écran des IHM permettant d'illustrer qu'il existe un consentement distinct pour les finalités primaires et chacune des finalités secondaires.</t>
  </si>
  <si>
    <t>Société éditrice</t>
  </si>
  <si>
    <t>ETH.13</t>
  </si>
  <si>
    <t>S'il existe un lien d’intérêt entre la société éditrice du Système et des acteurs de l’écosystème de la santé, le Système DOIT mettre en œuvre des mécanismes pour garantir la bonne compréhension de ce lien d’intérêt par le professionnel de santé utilisateur du Système de téléconsultation (par ex. via les Conditions Générales d'Utilisation / la politique de confidentialité).</t>
  </si>
  <si>
    <t>ETH.13.01</t>
  </si>
  <si>
    <t>ETH.13.01.01</t>
  </si>
  <si>
    <t>Tout document de nature à décrire les mesures mises en œuvre pour garantir la bonne compréhension de ce lien d’intérêt par le professionnel de santé utilisateur du Système (par ex. via les CGU / la politique de confidentialité)</t>
  </si>
  <si>
    <t>ETH.14</t>
  </si>
  <si>
    <t>S'il existe un  lien d’intérêt entre la société éditrice du Système et des acteurs de l’écosystème de la santé, le Système DOIT mettre en œuvre des mécanismes pour que le professionnel de santé informe les patients de ce lien et s'assure de la bonne compréhension par le patient de la nature de ce lien.</t>
  </si>
  <si>
    <t>ETH.14.01</t>
  </si>
  <si>
    <t>ETH.14.01.01</t>
  </si>
  <si>
    <t>Tout document de nature à décrire les mesures mises en œuvre pour informer le patient d'un lien entre la société éditrice du Système et des acteurs de l'écosystème de la santé (par ex. un labo pharmaceutique, une mutuelle santé, etc.) afin de s'assurer de la bonne compréhension du patient sur l'existence de ce lien</t>
  </si>
  <si>
    <t>Remontées patient</t>
  </si>
  <si>
    <t>ETH.15</t>
  </si>
  <si>
    <t>Le Système DOIT être doté d'un dispositif d’amélioration continue permettant le recueil et le traitement des questionnements éthiques qui lui sont remontés.</t>
  </si>
  <si>
    <t>ETH.15.01</t>
  </si>
  <si>
    <t>Le candidat DOIT exécuter le scénario de conformité suivant :
Remonter et traitement d'un questionnement éthique patient</t>
  </si>
  <si>
    <t>ETH.15.01.01</t>
  </si>
  <si>
    <t>Description du processus d'amélioration continue (modalité permettant la collecte des questionnements éthiques, comité de traitement des questionnements, élaboration des réponses, implémentation des améliorations, communication sur la publication des réponses), copies d'écran visualisant la communication sur le processus d'amélioration continue et preuve d'accessibilité (toute méthode permettant de garantir l'accessibilité de l'information incluant des tests utilisateurs)</t>
  </si>
  <si>
    <t>Information patient</t>
  </si>
  <si>
    <t>ETH.16</t>
  </si>
  <si>
    <t>Le Système DOIT délivrer une information au patient dans un format adapté et avec une terminologie qui lui soit intelligible (information éditoriale, information sur les services proposés au patient lors de la téléconsultation,…).</t>
  </si>
  <si>
    <t>ETH.16.01</t>
  </si>
  <si>
    <t>ETH.16.01.01</t>
  </si>
  <si>
    <t>Copies d'écran illustrant les interfaces patient et la terminologie employée, description des méthodes mises en œuvre pour garantir l'adéquation du format et la bonne compréhension des informations délivrées (par exemple groupes de travail, enquêtes utilisateurs, etc.)</t>
  </si>
  <si>
    <t>Intelligence artificielle</t>
  </si>
  <si>
    <t>ETH.17</t>
  </si>
  <si>
    <t>SI le Système intègre une intelligence artificielle, que ce soit pour l'aide à la décision du professionnel de santé ou un chatbot interagissant avec le patient ALORS le Système DOIT informer les utilisateurs (professionnels de santé et/ou patients) qu'ils interagissent avec une solution d'intelligence artificielle, s’assurer de leur bonne compréhension, et recueillir leur consentement.</t>
  </si>
  <si>
    <t>ETH.17.01</t>
  </si>
  <si>
    <t>Le candidat DOIT exécuter le scénario de conformité suivant :
Créer une téléconsultation par un patient et ou réaliser une téléconsultation par le professionnel de santé</t>
  </si>
  <si>
    <t>ETH.17.01.01</t>
  </si>
  <si>
    <t>Fournir les copies d'écran des interfaces où l’utilisateur est informé qu'il interagit avec une solution d'intelligence artificielle (ou les URL avec les preuves d'accessibilité aux URL)</t>
  </si>
  <si>
    <t>ETH.18</t>
  </si>
  <si>
    <t>SI le Système met en œuvre un traitement algorithmique des données issues de la téléconsultation intégrant une intelligence artificielle ALORS le Système DOIT documenter et rendre consultable par tous le niveau de performance et les biais algorithmiques de la solution d'intelligence artificielle.</t>
  </si>
  <si>
    <t>ETH.18.01</t>
  </si>
  <si>
    <t>ETH.18.01.01</t>
  </si>
  <si>
    <t>Fournir les copies d'écran des interfaces où le niveau de performance et les biais algorithmiques de la solution d'intelligence artificielle sont publiés (ou les URL avec les preuves d'accessibilité aux URL)</t>
  </si>
  <si>
    <t>ETH.19</t>
  </si>
  <si>
    <t>Le Système DOIT informer le patient sur les mesures de sécurité mises en œuvre pour garantir la confidentialité des données de santé échangées lors de la téléconsultation et stockées par le Système.</t>
  </si>
  <si>
    <t>ETH.19.01</t>
  </si>
  <si>
    <t>ETH.19.01.01</t>
  </si>
  <si>
    <t>Vidéo, copie d'écrans des IHM à destination du patient précisant les protocoles de cryptage des vidéos, la certification de l'hébergeur de données de santé, le cas échéant (lien vers le site de l'Agence du Numérique en Santé).</t>
  </si>
  <si>
    <t>Autonomie</t>
  </si>
  <si>
    <t>ETH.20</t>
  </si>
  <si>
    <t>Le Système DOIT mettre à disposition du patient un dispositif d'accompagnement à la prise en main du Système (par ex. mise à disposition d'un accompagnement terrain pour formation pratique, mise à disposition de guides, support utilisateurs, pas à pas, aide en ligne, FAQ, etc.).</t>
  </si>
  <si>
    <t>ETH.20.01</t>
  </si>
  <si>
    <t>ETH.20.01.01</t>
  </si>
  <si>
    <t>Vidéo, copie d'écrans des IHM, à destination du patient montrant comment le patient peut accéder aux ressources suivantes : guides de prise en main d'une téléconsultation, support utilisateurs, guide pas à pas, aide en ligne, FAQ, etc.</t>
  </si>
  <si>
    <t>Paramétrage</t>
  </si>
  <si>
    <t>ETH.21</t>
  </si>
  <si>
    <t xml:space="preserve">Le Système DOIT proposer au professionnel de santé une méthode facile et intuitive de paramétrage du Système, lui permettant notamment de créer des modèles automatisant certaines tâches </t>
  </si>
  <si>
    <t>ETH.21.01</t>
  </si>
  <si>
    <t>Le candidat DOIT exécuter le scénario de conformité suivant :
Paramétrage de tâches par le professionnel de santé</t>
  </si>
  <si>
    <t>ETH.21.01.01</t>
  </si>
  <si>
    <t>Description des méthodes mises en œuvre (dont les tests utilisateurs) pour garantir que les utilisateurs sont en capacité de paramétrer le système de téléconsultation : paramétrage de courriers, bilans, ordonnance…</t>
  </si>
  <si>
    <t>Intégration dossier patient</t>
  </si>
  <si>
    <t>ETH.22</t>
  </si>
  <si>
    <t>Le Système DOIT permettre au professionnel de santé d’accéder aux fonctions de gestion du dossier médical du patient (connexion, exécution de la téléconsultation, déconnexion de la téléconsultation, production de compte rendus, gestion d'agenda, prise de rendez-vous, facturation) sans réidentification et sans ressaisie d’informations par le professionnel de santé.</t>
  </si>
  <si>
    <t>ETH.22.01</t>
  </si>
  <si>
    <t>Le candidat DOIT exécuter le scénario de conformité suivant :
1. Identification/authentification de l'utilisateur.
2. L'utilisateur créé un rendez-vous patient dans son agenda.
3. L'utilisateur se connecte à la téléconsultation
4. L'utilisateur se déconnecte de la téléconsultation.
5. L'utilisateur rédige le compte rendu d'examen de téléconsultation, alimente le dossier du patient du Système (antécédents, allergies... par exemple).</t>
  </si>
  <si>
    <t>ETH.22.01.01</t>
  </si>
  <si>
    <t>Vidéo, copie d'écrans des IHM, à destination du professionnel de santé</t>
  </si>
  <si>
    <t>Recueil données sensibles</t>
  </si>
  <si>
    <t>ETH.23</t>
  </si>
  <si>
    <t>Au moment du recueil de données sensibles au sens du Règlement Général de la Protection des Données, le Système DOIT alerter le professionnel de santé sur son devoir d’informer le patient sur le fait que ses données sont nécessaires à sa prise en charge et son suivi (finalité première) et que leur recueil n’est pas susceptible de donner lieu à des discriminations.</t>
  </si>
  <si>
    <t>ETH.23.01</t>
  </si>
  <si>
    <t>ETH.23.01.01</t>
  </si>
  <si>
    <t>Tout mécanisme permettant au professionnel de santé d'informer le patient que les données sensibles questionnées sont nécessaires à sa bonne prise en charge (par ex. case à cocher dans une liste de données sensibles permettant de tracer celles qui ont été recueillies et pour lesquelles l'information a été fournie au patient). 
Pour rappel, les données sensibles (ou particulières, terminologie RGPD) sont listées à l’article 9.1 du RGPD, il s’agit des données à caractère personnel (hors données de santé) :
7.	qui révèlent l’origine raciale ou ethnique, les opinions politiques, les convictions ;
8.	religieuses, philosophiques ou appartenance syndicale ;
9.	les données génétiques ou biométriques aux fins d’identifier une personne physique de manière unique ;
10.	les données concernant la vie sexuelle ou l’orientation sexuelle ;
Le traitement de ces données est interdit et n’est possible que sur la base des exceptions listées au 9.2 du RGPD ou à l’article 44 de la LIL (loi informatique et libertés).</t>
  </si>
  <si>
    <t>Réidentification</t>
  </si>
  <si>
    <t>ETH.24</t>
  </si>
  <si>
    <t>SI les données recueillies au cours de la téléconsultation sont traitées pour servir une finalité secondaire, ALORS les données DOIVENT être traitées de façon à ne pas permettre la réidentification directe des patients.</t>
  </si>
  <si>
    <t>ETH.24.01</t>
  </si>
  <si>
    <t>Le candidat DOIT exécuter le scénario de conformité suivant :
Réaliser les traitements des données pour servir les finalités secondaires.</t>
  </si>
  <si>
    <t>ETH.24.01.01</t>
  </si>
  <si>
    <t>Description des méthodes d'anonymisation / pseudonymisation des données issues du soin qui sont ré-utilisées pour servir des finalités secondaires, copies d'écran (et accessibilité) des pages où l'information est donnée au patient.</t>
  </si>
  <si>
    <t>Sollicitation commerciale</t>
  </si>
  <si>
    <t>ETH.25</t>
  </si>
  <si>
    <t>Le Système DOIT garantir l’absence de toute sollicitation commerciale à destination des patients et des professionnels de santé utilisateurs.</t>
  </si>
  <si>
    <t>ETH.25.01</t>
  </si>
  <si>
    <t>Le candidat DOIT exécuter le scénario de conformité suivant :
Réaliser une téléconsultation.</t>
  </si>
  <si>
    <t>ETH.25.01.01</t>
  </si>
  <si>
    <t xml:space="preserve">Déclaration sur l'honneur de l'éditeur </t>
  </si>
  <si>
    <t>Sous-traitance</t>
  </si>
  <si>
    <t>ETH.26</t>
  </si>
  <si>
    <t>SI les données recueillies avant, pendant, après la téléconsultation sont partagées avec d'autres acteurs, notamment des sous-traitants, ALORS le Système DOIT garantir la bonne compréhension par le patient de l’existence de ce partage et de sa finalité.</t>
  </si>
  <si>
    <t>ETH.26.01</t>
  </si>
  <si>
    <t>Le candidat DOIT exécuter le scénario de conformité suivant :
Réaliser une téléconsultation incluant le partage d'informations avec d'autres acteurs.</t>
  </si>
  <si>
    <t>ETH.26.01.01</t>
  </si>
  <si>
    <t>Tout document de nature à attester les mesures mises en œuvre pour atteindre le critère, et notamment tout document décrivant la méthode mise en œuvre pour évaluer la compréhension du partage des données, et l’accessibilité de l’information.
Ce critère vise à s'assurer que si des données sont partagées par le système de téléconsultation, le patient DOIT être informé de ce partage, du but de ce partage, et avec qui le partage a lieu, et il DOIT avoir compris ces informations. Le critère concerne tout acteur (à l’exception de Mon Espace Santé) recevant ou pouvant recevoir des données issues de la téléconsultation. Il peut s’agir de : 
- Filiales, maison mère, responsables conjoints, tiers dont hébergeur de la solution ;
- Support utilisateur s'il est externalisé ; 
- Webmaster s'il est externalisé et qu’il a accès aux données ;
- Partenaires type DGFiP, administrations publiques etc.</t>
  </si>
  <si>
    <t>Arrêt téléconsultation</t>
  </si>
  <si>
    <t>ETH.27</t>
  </si>
  <si>
    <t>Le Système DOIT permettre au patient d’arrêter la téléconsultation à tout moment, facilement et simplement, au niveau de son interface.</t>
  </si>
  <si>
    <t>ETH.27.01</t>
  </si>
  <si>
    <t>Le candidat DOIT exécuter le scénario de conformité suivant :
Réaliser une téléconsultation avec interruption de la téléconsultation par le patient.</t>
  </si>
  <si>
    <t>ETH.27.01.01</t>
  </si>
  <si>
    <t>Vidéo, copie d'écrans des IHM à destination du patient illustrant les modalités mises à disposition du patient pour arrêter la téléconsultation s'il le souhaite, preuves de l'accessibilité quasi instantanée aux différentes modalités d'arrêt.</t>
  </si>
  <si>
    <t>Justice</t>
  </si>
  <si>
    <t>Conception</t>
  </si>
  <si>
    <t>ETH.29</t>
  </si>
  <si>
    <t>Le Système DOIT être développé en Responsive Web Design (RWD) permettant une adaptation automatique de l’affichage à la taille de l’écran du terminal qui le lit et une utilisation aisée sur tout support, incluant les tablettes et smartphones.</t>
  </si>
  <si>
    <t>ETH.29.01</t>
  </si>
  <si>
    <t>Le candidat DOIT exécuter le scénario de conformité suivant :
Créer une téléconsultation par le patient et réaliser une téléconsultation par le professionnel de santé sur différents supports.</t>
  </si>
  <si>
    <t>ETH.29.01.01</t>
  </si>
  <si>
    <t xml:space="preserve">Copies d'écran des IHM sur différents supports </t>
  </si>
  <si>
    <t>Opposition patient</t>
  </si>
  <si>
    <t>ETH.30</t>
  </si>
  <si>
    <t>Le Système DOIT permettre aux patients de ne pas consentir au traitement de leurs données pour servir une finalité secondaire sans qu’il n’y ait de dégradation du service rendu par le STLC ou d’impact sur la qualité de leur prise en charge.</t>
  </si>
  <si>
    <t>ETH.30.01</t>
  </si>
  <si>
    <t>Le candidat DOIT exécuter le scénario de conformité suivant :
Créer une téléconsultation par le patient qui s'oppose au traitement de ses données pour servir une finalité secondaire.</t>
  </si>
  <si>
    <t>ETH.30.01.01</t>
  </si>
  <si>
    <t>Description des moyens utilisés pour évaluer le caractère identique du service dans différents scenarios d'utilisation et les résultats obtenus (vidéos ou copies d’écran)</t>
  </si>
  <si>
    <t>Equipements</t>
  </si>
  <si>
    <t>ETH.31</t>
  </si>
  <si>
    <t>Le Système DOIT être accessible en faible débit et à partir de tout produit/plateforme faisant l'objet d'un support par son fabriquant/éditeur/fournisseur, c'est à dire jusqu'à la date de fin de support officiellement communiquée (par le fabriquant/éditeur/fournisseur), tout en étant conforme aux exigences de sécurité des systèmes d’information permettant de garantir la confidentialité des échanges, telles qu'elles sont décrites dans le présent référentiel.</t>
  </si>
  <si>
    <t>ETH.31.01</t>
  </si>
  <si>
    <t>Le candidat DOIT exécuter le scénario de conformité suivant :
Créer une téléconsultation par le patient à partir d'équipement n'étant pas de la dernière génération.</t>
  </si>
  <si>
    <t>ETH.31.01.01</t>
  </si>
  <si>
    <t>Capture de la vidéo de la  téléconsultation en mode dégradé si nécessaire (qualité des contenus réduite) avec une connexion bas débit en fixe (512 Kbs, par exemple) pour une application web et avec activation du mode 3G par exemple pour une application mobile.</t>
  </si>
  <si>
    <t>ETH.31.01.02</t>
  </si>
  <si>
    <t>Fournir la liste des versions de système d’exploitation supportées par l’éditeur.</t>
  </si>
  <si>
    <t>Développement durable</t>
  </si>
  <si>
    <t>Eco-score</t>
  </si>
  <si>
    <t>ETH.32</t>
  </si>
  <si>
    <t>Le Système DOIT être évalué à l'aune de l'impact environnemental de son utilisation au moyen de la méthode d'éco-score fournie par la DNS et l'ANS.</t>
  </si>
  <si>
    <t>ETH.32.01</t>
  </si>
  <si>
    <t>Suivre la procédure de calcul de l'éco-score en cliquant sur le lien suivant : https://ecoscore.esante.gouv.fr/
Vous devrez vous identifier via Industriels Santé Connect, le même système d'identification que pour la plateforme Convergence.</t>
  </si>
  <si>
    <t>ETH.32.01.01</t>
  </si>
  <si>
    <t xml:space="preserve">Fournir son éco score et le script utilisé pour le calculer. </t>
  </si>
  <si>
    <t>ETH.33</t>
  </si>
  <si>
    <t>Le Système DOIT intégrer dans son cycle de vie une démarche globale de développement durable.</t>
  </si>
  <si>
    <t>ETH.33.01</t>
  </si>
  <si>
    <t>N/A</t>
  </si>
  <si>
    <t>ETH.33.01.01</t>
  </si>
  <si>
    <t>Fournir tout élément de nature à démontrer l'engagement de l'éditeur dans une démarche de développement durable (écolabel attribué par des organismes indépendants, politique GreenIT, rapport annuel RSE…).</t>
  </si>
  <si>
    <t>ETH.34</t>
  </si>
  <si>
    <t>Le Système DOIT mettre en œuvre des pratiques d'écoconception afin de réduire l’impact environnemental du service</t>
  </si>
  <si>
    <t>ETH.34.01</t>
  </si>
  <si>
    <t>ETH.34.01.01</t>
  </si>
  <si>
    <t>Fournir tout élément de nature à démontrer l'engagement de l'éditeur (sensibilisation et formation de l'ensemble des parties prenantes à l'éco-conception, prévision d'une revue de conception de la solution orientée vers une solution sobre...).</t>
  </si>
  <si>
    <t>ETHT</t>
  </si>
  <si>
    <t>Ethique du Système / Territorialité</t>
  </si>
  <si>
    <t>Territorialité</t>
  </si>
  <si>
    <t>ETHT.01</t>
  </si>
  <si>
    <r>
      <rPr>
        <sz val="10"/>
        <color rgb="FF000000"/>
        <rFont val="Arial"/>
      </rPr>
      <t xml:space="preserve">Le Système DOIT rappeler le principe de territorialité à l'usager qui utilise une plateforme pour prendre un RDV de TLC en affichant le message suivant avec une case à cocher obligatoire permettant au patient d'approuver qu'il a lu et bien compris le message :
</t>
    </r>
    <r>
      <rPr>
        <i/>
        <sz val="10"/>
        <color rgb="FF000000"/>
        <rFont val="Arial"/>
      </rPr>
      <t xml:space="preserve">Votre localisation vous est demandée afin de vous mettre prioritairement en relation avec un médecin proche de chez vous.Cette proximité doit permettre d’optimiser la qualité de votre prise en charge. Dans tous les cas, le médecin évaluera et facilitera le renvoi vers une consultation en présentiel si votre état de santé le nécessite.
Pour en savoir plus sur les conditions de prise en charge des téléconsultations par l’Assurance Maladie : </t>
    </r>
    <r>
      <rPr>
        <i/>
        <u/>
        <sz val="10"/>
        <color rgb="FF000000"/>
        <rFont val="Arial"/>
      </rPr>
      <t>https://www.ameli.fr/assure/remboursements/rembourse/consultations-telemedecine/telemedecine/teleconsultation </t>
    </r>
  </si>
  <si>
    <t>ETHT.01.01</t>
  </si>
  <si>
    <r>
      <t xml:space="preserve">Le candidat DOIT exécuter le scénario de conformité suivant :
</t>
    </r>
    <r>
      <rPr>
        <b/>
        <sz val="10"/>
        <color rgb="FF000000"/>
        <rFont val="Arial"/>
        <family val="2"/>
      </rPr>
      <t>1.</t>
    </r>
    <r>
      <rPr>
        <sz val="10"/>
        <color rgb="FF000000"/>
        <rFont val="Arial"/>
        <family val="2"/>
      </rPr>
      <t xml:space="preserve"> Créer une téléconsultation par le patient, affichage du message rappelant le principe de territorialité citée dans l'intitulé de l'exigence 
</t>
    </r>
    <r>
      <rPr>
        <b/>
        <sz val="10"/>
        <color rgb="FF000000"/>
        <rFont val="Arial"/>
        <family val="2"/>
      </rPr>
      <t>2.</t>
    </r>
    <r>
      <rPr>
        <sz val="10"/>
        <color rgb="FF000000"/>
        <rFont val="Arial"/>
        <family val="2"/>
      </rPr>
      <t xml:space="preserve"> Le patient clique sur le lien ameli.fr et le système lui affiche cette page
</t>
    </r>
    <r>
      <rPr>
        <b/>
        <sz val="10"/>
        <color rgb="FF000000"/>
        <rFont val="Arial"/>
        <family val="2"/>
      </rPr>
      <t>3.</t>
    </r>
    <r>
      <rPr>
        <sz val="10"/>
        <color rgb="FF000000"/>
        <rFont val="Arial"/>
        <family val="2"/>
      </rPr>
      <t xml:space="preserve"> Le patient tente de valider la téléconsultation sans cocher la case obligatoire d’approbation du message de l’assurance maladie : la validation de la téléconsultation n’est pas possible (ou l’utilisateur ne peut pas progresser dans la création de la téléconsultation)
</t>
    </r>
    <r>
      <rPr>
        <b/>
        <sz val="10"/>
        <color rgb="FF000000"/>
        <rFont val="Arial"/>
        <family val="2"/>
      </rPr>
      <t>4.</t>
    </r>
    <r>
      <rPr>
        <sz val="10"/>
        <color rgb="FF000000"/>
        <rFont val="Arial"/>
        <family val="2"/>
      </rPr>
      <t xml:space="preserve"> Le patient coche la case obligatoire prouvant qu’il a pris connaissance du message de l’assurance maladie et qu'il l'a compris.
</t>
    </r>
    <r>
      <rPr>
        <b/>
        <sz val="10"/>
        <color rgb="FF000000"/>
        <rFont val="Arial"/>
        <family val="2"/>
      </rPr>
      <t>5.</t>
    </r>
    <r>
      <rPr>
        <sz val="10"/>
        <color rgb="FF000000"/>
        <rFont val="Arial"/>
        <family val="2"/>
      </rPr>
      <t xml:space="preserve"> Le patient peut progresser ou valider la création de la téléconsultation.</t>
    </r>
  </si>
  <si>
    <t>ETHT.01.01.01</t>
  </si>
  <si>
    <t>Vidéo, copie d'écrans des IHM montrant toutes les étapes du scénario</t>
  </si>
  <si>
    <t>ETHT.02</t>
  </si>
  <si>
    <r>
      <t xml:space="preserve">Le Système DOIT afficher une interface de saisie du lieu où se situe le patient (adresse, code postal, géolocalisation, ...) au moment de la recherche d'un médecin pour une téléconsultation ou de cocher une case indiquant qu'il refuse de renseigner sa localisation.
</t>
    </r>
    <r>
      <rPr>
        <b/>
        <sz val="10"/>
        <color rgb="FF000000"/>
        <rFont val="Arial"/>
        <family val="2"/>
      </rPr>
      <t xml:space="preserve">TELECONSULTATION AVEC RENDEZ-VOUS
</t>
    </r>
    <r>
      <rPr>
        <sz val="10"/>
        <color rgb="FF000000"/>
        <rFont val="Arial"/>
        <family val="2"/>
      </rPr>
      <t xml:space="preserve">
- SI le patient a renseigné sa localisation (adresse, code postal, géolocalisation, …),le Système DOIT proposer en priorité le ou les médecins avec le même code postal que celui du patient, si aucun professionnel de santé n'existe avec ce code postal alors le système doit proposer le ou les médecin (s) du département correspondant au code postal saisi par le patient, et si aucun professionnel de santé n'existe dans le département correspondant au code postal saisi par le patient, le système peut afficher au patient l'ensemble des médecins disponibles quel que soit leur code postal ET le patient choisit le médecin qui lui convient.
- SI le patient n'a pas renseigné sa localisation, le système DOIT proposer une liste de médecins affichés avec le code postal de leur lieu d'exercice et afficher le message 'territorialité' (voir ETHT.01) ET le patient choisit le médecin qui lui convient.
</t>
    </r>
    <r>
      <rPr>
        <b/>
        <sz val="10"/>
        <color rgb="FF000000"/>
        <rFont val="Arial"/>
        <family val="2"/>
      </rPr>
      <t xml:space="preserve">
TELECONSULTATION SANS RENDEZ-VOUS
</t>
    </r>
    <r>
      <rPr>
        <sz val="10"/>
        <color rgb="FF000000"/>
        <rFont val="Arial"/>
        <family val="2"/>
      </rPr>
      <t xml:space="preserve">
- SI le patient a renseigné sa localisation (adresse, code postal, géolocalisation, …) ET qu'il existe un ou plusieurs médecins en ligne au code postal de la localisation saisie, le système DOIT proposer en priorité au patient une téléconsultation avec l'un de ces médecins.
S'IL n'existe pas de médecin en ligne sur le code postal de la localisation saisie par le patient, alors le système doit proposer en priorité le ou les médecin (s) du département correspondant au code postal saisi par le patient.  
S'IL n'existe pas de médecin en ligne sur le département de la localisation saisie par le patient, le Système DOIT permettre au patient d’afficher la liste des médecins en ligne ou disponible avec le code postal de leur lieu d'exercice ou le prochain médecin disponible s’il n’existe pas de médecin en ligne, quel que soit leur code postal.
- SI le patient n'a pas renseigné sa localisation, le système DOIT proposer au patient une liste des médecins en ligne ou des prochains médecins disponibles avec le code postal de leur lieu d'exercice et afficher le message territorialité (voir ETHT.01).</t>
    </r>
  </si>
  <si>
    <t>ETHT.02.1</t>
  </si>
  <si>
    <r>
      <rPr>
        <b/>
        <sz val="10"/>
        <color rgb="FF000000"/>
        <rFont val="Arial"/>
        <family val="2"/>
      </rPr>
      <t xml:space="preserve">Le candidat DOIT exécuter le scénario de conformité suivant :
</t>
    </r>
    <r>
      <rPr>
        <sz val="10"/>
        <color rgb="FF000000"/>
        <rFont val="Arial"/>
        <family val="2"/>
      </rPr>
      <t xml:space="preserve">1. Créer une téléconsultation par le patient, affichage du message rappelant le principe de territorialité citée dans l'intitulé de l'exigence 
2. Le principe de territorialité est rappelé à l'usager, il approuve qu'il a lu et bien compris le rappel et il coche la case obligatoire d’approbation du message de l’assurance maladie : la validation de la téléconsultation n’est pas possible (ou l’utilisateur ne peut pas progresser dans la création de la téléconsultation) si la case n'est pas cochée.
En fonction de la solution du candidat entre téléconsultation avec prise de RDV et/ou téléconsultation sans prise de RDV, le candidat DOIT exécuter le (s) scénario de conformité suivant :
</t>
    </r>
    <r>
      <rPr>
        <b/>
        <sz val="10"/>
        <color rgb="FF000000"/>
        <rFont val="Arial"/>
        <family val="2"/>
      </rPr>
      <t xml:space="preserve">
TELECONSULTATION AVEC PRISE DE RDV
Cas n°1 le patient saisit sa localisation et des médecins du même code postal que la localisation du patient sont disponibles 
</t>
    </r>
    <r>
      <rPr>
        <sz val="10"/>
        <color rgb="FF000000"/>
        <rFont val="Arial"/>
        <family val="2"/>
      </rPr>
      <t xml:space="preserve">
2.1.1 Le patient saisit sa localisation
2.1.2 Le système affiche une liste de médecin du même CP que la localisation du patient
2.1.3 Le patient choisit le médecin qui lui convient au sein de cette liste et valide son choix
2.1.4 Le patient poursuit la prise de rendez-vous et valide la téléconsultation
</t>
    </r>
    <r>
      <rPr>
        <b/>
        <sz val="10"/>
        <color rgb="FF000000"/>
        <rFont val="Arial"/>
        <family val="2"/>
      </rPr>
      <t>Cas n°2 : le patient saisit sa localisation et aucun médecin du même code postal que la localisation du patient ne sont disponibles</t>
    </r>
    <r>
      <rPr>
        <sz val="10"/>
        <color rgb="FF000000"/>
        <rFont val="Arial"/>
        <family val="2"/>
      </rPr>
      <t xml:space="preserve">
2.2.1 Le patient saisit sa localisation
2.2.2 Le système affiche une liste de médecin du même département que la localisation saisie par le patient
2.2.3 Le patient choisit le médecin qui lui convient au sein de cette liste et valide son choix
2.2.4 Le patient poursuit la prise de rendez-vous et valide la téléconsultation
</t>
    </r>
    <r>
      <rPr>
        <b/>
        <sz val="10"/>
        <color rgb="FF000000"/>
        <rFont val="Arial"/>
        <family val="2"/>
      </rPr>
      <t xml:space="preserve">Cas n°3 :  le patient saisit sa localisation et aucun médecin du même code postal OU du même département que la localisation du patient ne sont disponibles : </t>
    </r>
    <r>
      <rPr>
        <sz val="10"/>
        <color rgb="FF000000"/>
        <rFont val="Arial"/>
        <family val="2"/>
      </rPr>
      <t xml:space="preserve">
2.3.1 Le patient saisit sa localisation
2.3.2 Le système affiche la liste de tous les médecins (affichés avec le code postal de leur lieu d'exercice)disponibles quel que soit leur code postal
2.3.3 Le patient sélectionne le médecin de son choix
2.3.4 Le patient poursuit la prise de rendez-vous et valide la téléconsultation
</t>
    </r>
    <r>
      <rPr>
        <b/>
        <sz val="10"/>
        <color rgb="FF000000"/>
        <rFont val="Arial"/>
        <family val="2"/>
      </rPr>
      <t xml:space="preserve">
Cas n° 4 - Le patient ne saisit pas sa localisation
</t>
    </r>
    <r>
      <rPr>
        <sz val="10"/>
        <color rgb="FF000000"/>
        <rFont val="Arial"/>
        <family val="2"/>
      </rPr>
      <t xml:space="preserve">2.4.1 Le patient refuse de saisir sa localisation et demande d'afficher la liste des médecins disponibles quel que soit leur code postal
2.4.2 Le système affiche la liste de médecins avec le code postal du lieu d'exercice de chaque médecin disponible
2.4.3 Le patient choisit le médecin qui lui convient au sein de cette liste et valide son choix
2.4.4 Le patient poursuit la prise de rendez-vous et valide la téléconsultation
</t>
    </r>
    <r>
      <rPr>
        <b/>
        <sz val="10"/>
        <color rgb="FF000000"/>
        <rFont val="Arial"/>
        <family val="2"/>
      </rPr>
      <t xml:space="preserve">TELECONSULTATION SANS RDV
Cas n° 1 - Le patient saisit sa localisation et il existe un ou plusieurs médecins en ligne avec le code postal de cette localisation
</t>
    </r>
    <r>
      <rPr>
        <sz val="10"/>
        <color rgb="FF000000"/>
        <rFont val="Arial"/>
        <family val="2"/>
      </rPr>
      <t xml:space="preserve">2.1.1 Le patient saisit sa localisation
2.1.2 Le système affiche la liste des médecins en ligne du même CP que la localisation du patient 
2.1.3 Le patient sélectionne le médecin de son choix
2.1.4 Le patient poursuit la prise de rendez-vous et valide la téléconsultation
</t>
    </r>
    <r>
      <rPr>
        <b/>
        <sz val="10"/>
        <color rgb="FF000000"/>
        <rFont val="Arial"/>
        <family val="2"/>
      </rPr>
      <t xml:space="preserve">Cas n°2 - Le patient saisit sa localisation et il n'existe aucun médecin en ligne avec le code postal de cette localisation
</t>
    </r>
    <r>
      <rPr>
        <sz val="10"/>
        <color rgb="FF000000"/>
        <rFont val="Arial"/>
        <family val="2"/>
      </rPr>
      <t xml:space="preserve">2.2.1 Le patient saisit sa localisation
2.2.2 Le système affiche la liste des médecins en ligne du même département que la localisation du patient 2.2.3 Le patient sélectionne le médecin de son choix
2.2.4 Le patient poursuit la prise de rendez-vous et valide la téléconsultation
</t>
    </r>
    <r>
      <rPr>
        <b/>
        <sz val="10"/>
        <color rgb="FF000000"/>
        <rFont val="Arial"/>
        <family val="2"/>
      </rPr>
      <t xml:space="preserve">Cas n° 3 - Le patient saisit sa localisation et il n’existe aucun médecin en ligne avec le code postal OU le département de cette localisation
</t>
    </r>
    <r>
      <rPr>
        <sz val="10"/>
        <color rgb="FF000000"/>
        <rFont val="Arial"/>
        <family val="2"/>
      </rPr>
      <t xml:space="preserve">2.3.1 Le patient doit pouvoir demander la liste des médecins en ligne ou disponible
2.3.2 Le système affiche la liste des médecins (affichés avec le code postal de leur lieu d'exercice) en ligne ou disponible ou le prochain médecin disponible quel que soit leur code postal
2.3.3 Le patient sélectionne le médecin de son choix
2.3.4 Le patient poursuit la prise de rendez-vous et valide la téléconsultation
</t>
    </r>
    <r>
      <rPr>
        <b/>
        <sz val="10"/>
        <color rgb="FF000000"/>
        <rFont val="Arial"/>
        <family val="2"/>
      </rPr>
      <t xml:space="preserve">
Cas 4 - Le patient ne saisit pas sa localisation 
</t>
    </r>
    <r>
      <rPr>
        <sz val="10"/>
        <color rgb="FF000000"/>
        <rFont val="Arial"/>
        <family val="2"/>
      </rPr>
      <t>2.4.1 Le système propose au patient une liste des médecins (affichés avec le code postal de leur lieu d'exercice) en ligne ou des prochains médecins disponibles avec le code postal de leur lieu d'exercice
2.4.2 Le patient choisit le médecin qui lui convient au sein de cette liste et valide son choix
2.4.3 Le patient sélectionne le médecin de son choix
2.4.4 Le patient poursuit la prise de rendez-vous et valide la téléconsultation</t>
    </r>
  </si>
  <si>
    <t>ETHT.02.01.01</t>
  </si>
  <si>
    <t>Vidéo, copie d'écrans des IHM montrant toutes les étapes du scénario pour la téléconsultation avec rendez-vous et/ou la téléconsultation sans rendez-vous</t>
  </si>
  <si>
    <t xml:space="preserve">Général </t>
  </si>
  <si>
    <t>FAC</t>
  </si>
  <si>
    <t>Facturation</t>
  </si>
  <si>
    <t>Agrément CNDA</t>
  </si>
  <si>
    <t>FAC.01</t>
  </si>
  <si>
    <r>
      <t xml:space="preserve">Le système DOIT satisfaire aux conditions exigées pour un agrément de solution STLC sur un palier v1.40 Addendum 8 comprenant les avenants 18 : EV101-Télémédecine et 33 EV133 -Centres de Santé - RPPS Exécutant salarié. 
Le cahier de tests STLC afin d’obtenir l’agrément du CNDA incluant les fiches évolution EV101-Télémédecine et EV133- Centre de Santé - RPPS Exécutant salarié est à demander à  l’adresse </t>
    </r>
    <r>
      <rPr>
        <u/>
        <sz val="10"/>
        <color theme="4"/>
        <rFont val="Arial"/>
        <family val="2"/>
      </rPr>
      <t>contact.cnda@assurance-maladie.fr</t>
    </r>
  </si>
  <si>
    <t>FAC.01.1</t>
  </si>
  <si>
    <t>FAC.01.01.01</t>
  </si>
  <si>
    <t>Fournir l'agrément du CNDA incluant les fiches évolution EV101-Télémédecine et EV133- Centre de Santé - RPPS Exécutant salarié</t>
  </si>
  <si>
    <t>Format CDA</t>
  </si>
  <si>
    <t>Production de documents</t>
  </si>
  <si>
    <t>CDA_Production de documents</t>
  </si>
  <si>
    <t>CDA.02</t>
  </si>
  <si>
    <t xml:space="preserve">Selon les types des documents gérés par la solution, le système doit savoir produire l'ensemble de ces documents en suivant le format HL7 CDA R2 pour communiquer avec le DMP ou la MSS suivant les spécifications du volet « structuration minimale des documents de santé » du [CI-SIS] (voir l'annexe 3 du  référentiel d'interopérabilité, de sécurité et d'éthique des logiciels de téléconsultation). </t>
  </si>
  <si>
    <t>CDA.02.01</t>
  </si>
  <si>
    <r>
      <rPr>
        <b/>
        <sz val="10"/>
        <rFont val="Arial"/>
        <family val="2"/>
      </rPr>
      <t xml:space="preserve">Scénario - Vérifier la conformité des règles de structuration et du contenu des documents HL7 CDA R2 produits par votre solution au volet « structuration minimale des documents de santé » du CI-SIS. </t>
    </r>
    <r>
      <rPr>
        <strike/>
        <sz val="10"/>
        <rFont val="Arial"/>
        <family val="2"/>
      </rPr>
      <t xml:space="preserve">
</t>
    </r>
    <r>
      <rPr>
        <sz val="10"/>
        <rFont val="Arial"/>
        <family val="2"/>
      </rPr>
      <t>Pour chaque type de document HL7 CDA R2, l'éditeur DOIT exécuter le test suivant et fournir les liens des rapports de l'espace de test d'interopérabilité des SIS:
- CI-SIS-CR-CDA-N1-Create_doc-Sc1 (https://interop.referencement.esante.gouv.fr/gazelle/test.seam?id=34).
Description : Vérifier la capacité du Logiciel de TLC à implémenter un CDA de niveau 1 avec un PDF encapsulé.
Le lien de la plateforme de référencement sur la plateforme gazelle est le suivant:  https://interop.referencement.esante.gouv.fr/.
La création du compte et le paramétrage sont réalisés par l’ANS après validation de la recevabilité de votre candidature.</t>
    </r>
  </si>
  <si>
    <t>CDA.02.01.01</t>
  </si>
  <si>
    <t xml:space="preserve">Le lien permanent des tests "CI-SIS-CR-CDA-N1-Create_doc-Sc1" des différents types de documents CDA R2 gérés par la solution 
</t>
  </si>
  <si>
    <t>Document au format PDF</t>
  </si>
  <si>
    <t>CDA.03</t>
  </si>
  <si>
    <t xml:space="preserve"> Chaque PDF/A-1 rattaché a un courriel MSSanté DOIT être généré à partir des mêmes données que celles utilisées dans le document HL7 CDA R2 contenu dans une archive  IHE_XDM.ZIP de ce même message:
- Le PDF/A-1 doit être identique  au PDF encapsulé dans le document HL7  CDA R2 N1.</t>
  </si>
  <si>
    <t>CDA.03.01</t>
  </si>
  <si>
    <r>
      <rPr>
        <b/>
        <sz val="10"/>
        <rFont val="Arial"/>
        <family val="2"/>
      </rPr>
      <t>Scénario - Vérifier que le document de santé au format PDF transmis par l'intermédiaire d'une messagerie sécurisée affiche tous les éléments de l’entête du document CDA</t>
    </r>
    <r>
      <rPr>
        <sz val="10"/>
        <rFont val="Arial"/>
        <family val="2"/>
      </rPr>
      <t xml:space="preserve">
Prérequis : Un courriel MSSanté contenant un PDF/A-1 et une archive ZIP au format IHE_XDM est prêt à l’envoi.
Etapes du scénario :
1. Montrer le respect du prérequis du scénario : Un courriel MSSanté contenant un PDF/A-1 et une archive ZIP au format IHE_XDM est prêt à l’envoi
2. Afficher les données du document CDA présent dans le fichier IHE_XDM </t>
    </r>
  </si>
  <si>
    <t>CDA.03.01.01</t>
  </si>
  <si>
    <t>Lien permanent de l'espace de tests d'interopérabilité du CI-SIS vers le rapport de validation pour le cas de test :  CI-SIS-IHE-XDM-PMC-Sc1-INS</t>
  </si>
  <si>
    <t>CDA.03.01.02</t>
  </si>
  <si>
    <t>Le fichier PDF/A-1 joint</t>
  </si>
  <si>
    <t>Modalités d'intégration d'un document au format CDA</t>
  </si>
  <si>
    <t>Visualisation du document</t>
  </si>
  <si>
    <t>LPS producteur et consommateur</t>
  </si>
  <si>
    <t>CDA.05</t>
  </si>
  <si>
    <t>Lors de la visualisation d’un document au format HL7 CDA R2, le Système DOIT le rendre lisible par un humain (l'entête et le corps) avec la feuille de style envoyée par le producteur si elle existe, sinon avec la feuille de style du consommateur (un lien pour obtenir une feuille de style d'exemple est fournie dans le scénario).</t>
  </si>
  <si>
    <t>CDA.05.01</t>
  </si>
  <si>
    <r>
      <rPr>
        <b/>
        <sz val="10"/>
        <rFont val="Arial"/>
        <family val="2"/>
      </rPr>
      <t>Scénario - Vérifier la lisibilité par l'utilisateur des données d'un document au format HL7 CDA R2 N1</t>
    </r>
    <r>
      <rPr>
        <sz val="10"/>
        <rFont val="Arial"/>
        <family val="2"/>
      </rPr>
      <t xml:space="preserve">
Prérequis : Un document au format HL7 CDA R2 N1 est reçu par le système.
Etapes du scénario :
1. Intégrer un document H7 CDA R2 niv 1 (exemple de l'ANS conforme, lien: https://github.com/ansforge/TestContenuCDA-3-0/blob/main/ExemplesCDA/DOC_NON_STRUCTURE_CDA-R1-Conforme.xml).
2. Afficher les données de l'en-tête d'un document au format CDA R2 N1.</t>
    </r>
  </si>
  <si>
    <t>CDA.05.01.01</t>
  </si>
  <si>
    <t>Document HL7 CDA R2 niv. 1 intégré</t>
  </si>
  <si>
    <t>CDA.05.01.02</t>
  </si>
  <si>
    <t>Copie d'écran de la visualisation du document CDA dans le système</t>
  </si>
  <si>
    <t>INS</t>
  </si>
  <si>
    <t>Identification des usagers</t>
  </si>
  <si>
    <t>Identité Nationale de Santé</t>
  </si>
  <si>
    <t>Gestion des éléments constitutifs de l'INS</t>
  </si>
  <si>
    <t>INS.01</t>
  </si>
  <si>
    <t>Le Système DOIT être conforme aux exigences du référentiel national d’identitovigilance (RNIV), précisées dans les règles 1, 3, 4 et 17 extraites du Guide d'implémentation de l'INS [INS3].
Règle 1
Le Système DOIT permettre l'enregistrement de l'ensemble des champs suivants : matricule INS, OID, nom de naissance, prénom(s) de naissance, 1er prénom de naissance, date de naissance, sexe, code lieu de naissance, nom utilisé, prénom utilisé, conformément à la règle n°1 du guide d'implémentation.</t>
  </si>
  <si>
    <t>INS.01.01</t>
  </si>
  <si>
    <r>
      <rPr>
        <b/>
        <sz val="10"/>
        <color theme="1"/>
        <rFont val="Arial"/>
        <family val="2"/>
      </rPr>
      <t xml:space="preserve">Scénario - S'assurer de la présence des champs nécessaires à la création d'une fiche patient
</t>
    </r>
    <r>
      <rPr>
        <sz val="10"/>
        <color theme="1"/>
        <rFont val="Arial"/>
        <family val="2"/>
      </rPr>
      <t xml:space="preserve">
Etapes du scénario :
Visualiser l'identité d'un usager dans le logiciel (et/ou dans la base de données) et afficher sa fiche patient, contenant l'ensemble des champs suivants :
- Matricule INS ;
- OID ;
- Nom de Naissance ;
- Nom Utilisé ;
- Prénom(s) de Naissance ;
- 1er Prénom de Naissance ;
- Prénom Utilisé ;
- Date de Naissance ;
- Sexe ;
- Code lieu de naissance (Code INSEE).</t>
    </r>
  </si>
  <si>
    <t>INS.01.01.01</t>
  </si>
  <si>
    <t>Démonstration (capture d'écran, vidéo...) montrant une identité existante, et la présence de l'ensemble des champs listés.</t>
  </si>
  <si>
    <t>INS.01.03</t>
  </si>
  <si>
    <r>
      <rPr>
        <b/>
        <sz val="10"/>
        <color theme="1"/>
        <rFont val="Arial"/>
        <family val="2"/>
      </rPr>
      <t>Scénario - créer une identité avec saisie de la date de naissance</t>
    </r>
    <r>
      <rPr>
        <sz val="10"/>
        <color theme="1"/>
        <rFont val="Arial"/>
        <family val="2"/>
      </rPr>
      <t xml:space="preserve">
* Vérifie la règle du guide d'implémentation de l'INS suivante : 1
Etapes :
Je crée l'identité d'un usager, en particulier en saisissant sa date de naissance.
Lors de la saisie, je ne peux pas saisir :
- un jour non compris entre 1 et 31 ;
- un mois non compris entre 1 et 12.</t>
    </r>
  </si>
  <si>
    <t>INS.01.03.01</t>
  </si>
  <si>
    <t>Démonstration montrant l'alimentation du champ "Date de naissance" en testant tour à tour la saisie d'un jour et/ou d'un mois avec une valeur non autorisée.</t>
  </si>
  <si>
    <t>INS.01.04</t>
  </si>
  <si>
    <r>
      <rPr>
        <b/>
        <sz val="10"/>
        <color theme="1"/>
        <rFont val="Arial"/>
        <family val="2"/>
      </rPr>
      <t>Scénario - s'assurer de la présence des champs nécessaires</t>
    </r>
    <r>
      <rPr>
        <sz val="10"/>
        <color theme="1"/>
        <rFont val="Arial"/>
        <family val="2"/>
      </rPr>
      <t xml:space="preserve">
* Vérifie la règle du guide d'implémentation de l'INS suivante : 1
</t>
    </r>
    <r>
      <rPr>
        <u/>
        <sz val="10"/>
        <color theme="1"/>
        <rFont val="Arial"/>
        <family val="2"/>
      </rPr>
      <t>Cas de figure n°1 (pour les logiciels référentiels d'identités) :</t>
    </r>
    <r>
      <rPr>
        <sz val="10"/>
        <color theme="1"/>
        <rFont val="Arial"/>
        <family val="2"/>
      </rPr>
      <t xml:space="preserve">
Je crée l'identité d'un usager dans le logiciel.
L'ensemble des champs suivants existe :
- Matricule INS ;
- OID ;
- Nom de Naissance ;
- Nom Utilisé ;
- Prénom(s) de Naissance ;
- 1er Prénom de Naissance ;
- Prénom Utilisé ;
- Date de Naissance ;
- Sexe ;
- Code lieu de naissance (Code INSEE).
</t>
    </r>
    <r>
      <rPr>
        <u/>
        <sz val="10"/>
        <color theme="1"/>
        <rFont val="Arial"/>
        <family val="2"/>
      </rPr>
      <t>Cas de figure n°2 (pour les logiciels non référentiels d'identités) :</t>
    </r>
    <r>
      <rPr>
        <sz val="10"/>
        <color theme="1"/>
        <rFont val="Arial"/>
        <family val="2"/>
      </rPr>
      <t xml:space="preserve">
Je visualise l'identité d'un usager dans le logiciel (dans la base de données).
L'ensemble des champs suivants existe :
- Matricule INS ;
- OID ;
- Nom de Naissance ;
- Nom Utilisé ;
- Prénom(s) de Naissance ;
- 1er Prénom de Naissance ;
- Prénom Utilisé ;
- Date de Naissance ;
- Sexe ;
- Code lieu de naissance (Code INSEE).</t>
    </r>
  </si>
  <si>
    <t>INS.01.04.01</t>
  </si>
  <si>
    <t>Démonstration (capture d'écran, vidéo...) montrant la création de l'identité, et la présence des champs ; dans le cas de figure 1.Démonstration (capture d'écran, vidéo...) montrant une identité existante, et la présence des champs ; dans le cas de figure 2.</t>
  </si>
  <si>
    <t>INS.01.05</t>
  </si>
  <si>
    <r>
      <rPr>
        <b/>
        <sz val="10"/>
        <color theme="1"/>
        <rFont val="Arial"/>
        <family val="2"/>
      </rPr>
      <t>Scénario - S'assurer que les champs liés à l'identité respectent les règles de nommage des identités</t>
    </r>
    <r>
      <rPr>
        <sz val="10"/>
        <color theme="1"/>
        <rFont val="Arial"/>
        <family val="2"/>
      </rPr>
      <t xml:space="preserve">
* Vérifie la règle du guide d'implémentation de l'INS suivante : 1
Cas de figure n°1 (pour les logiciels référentiels d'identités) :
Je crée l'identité d'un usager, en particulier en saisissant son nom de naissance. 
Lors de la saisie, je ne peux pas saisir :
- de minuscule (à noter : la saisie DOIT se faire en majuscules en base, mais il reste possible d'afficher à l'utilisateur des minuscules) ;
- d'accents ;
- de signes diacritiques.
Lors de la saisie, je peux saisir :
- un tiret ;
- une apostrophe ;
- un espace ;
- un nom allant au moins jusqu'à 54 caractères (longueur de 100 caractères recommandée).
Cas de figure n°2 (pour les logiciels non référentiels d'identités) :
Je reçois une identité via un flux informatisé. A la réception de ce flux, je visualise que le logiciel accepte : 
- un tiret ;
- une apostrophe ;
- un espace ;
- un nom allant au moins jusqu'à 54 caractères (longueur de 100 caractères recommandée).</t>
    </r>
  </si>
  <si>
    <t>INS.01.05.01</t>
  </si>
  <si>
    <t>Démonstration (capture d'écran, vidéo...) montrant l'alimentation du champ "Nom de naissance" en testant tour à tour la saisie des différents caractères listés dans le cas de figure 1.Démonstration (capture d'écran, vidéo...) montrant l'identité reçue dans le cas de figure 2.</t>
  </si>
  <si>
    <t>INS.01.06</t>
  </si>
  <si>
    <r>
      <rPr>
        <b/>
        <sz val="10"/>
        <color theme="1"/>
        <rFont val="Arial"/>
        <family val="2"/>
      </rPr>
      <t xml:space="preserve">Scénario - créer une identité avec saisie de la date de naissance </t>
    </r>
    <r>
      <rPr>
        <sz val="10"/>
        <color theme="1"/>
        <rFont val="Arial"/>
        <family val="2"/>
      </rPr>
      <t xml:space="preserve">
* Vérifie la règle du guide d'implémentation de l'INS suivante : N561
</t>
    </r>
    <r>
      <rPr>
        <u/>
        <sz val="10"/>
        <color theme="1"/>
        <rFont val="Arial"/>
        <family val="2"/>
      </rPr>
      <t>Cas de figure n°1 (pour les logiciels référentiels d'identités) :</t>
    </r>
    <r>
      <rPr>
        <sz val="10"/>
        <color theme="1"/>
        <rFont val="Arial"/>
        <family val="2"/>
      </rPr>
      <t xml:space="preserve">
Je crée l'identité d'un usager, en particulier en saisissant sa date de naissance. Lors de la saisie, je ne peux pas saisir : 
- un jour non compris entre 1 et 31 
- un mois non compris entre 1 et 12
</t>
    </r>
    <r>
      <rPr>
        <u/>
        <sz val="10"/>
        <color theme="1"/>
        <rFont val="Arial"/>
        <family val="2"/>
      </rPr>
      <t>Cas de figure n°2 (pour les logiciels non référentiels d'identités)</t>
    </r>
    <r>
      <rPr>
        <sz val="10"/>
        <color theme="1"/>
        <rFont val="Arial"/>
        <family val="2"/>
      </rPr>
      <t xml:space="preserve"> :
Pas de scenario de test associé.</t>
    </r>
  </si>
  <si>
    <t>INS.01.06.01</t>
  </si>
  <si>
    <t>Démonstration montrant l'alimentation du champ "Date de naissance" en testant tour à tour la saisie d'un jour et/ou d'un mois avec une valeur non autorisée dans le cas de figure 1.</t>
  </si>
  <si>
    <t>INS.01.07</t>
  </si>
  <si>
    <r>
      <rPr>
        <b/>
        <sz val="10"/>
        <color theme="1"/>
        <rFont val="Arial"/>
        <family val="2"/>
      </rPr>
      <t xml:space="preserve">Scénario - vérifier la présence et le libellé du champ numéro de sécurité sociale </t>
    </r>
    <r>
      <rPr>
        <sz val="10"/>
        <color theme="1"/>
        <rFont val="Arial"/>
        <family val="2"/>
      </rPr>
      <t xml:space="preserve">
* Vérifie la règle du guide d'implémentation de l'INS suivante : 1
Si le numéro de sécurité sociale servant au remboursement des soins est collecté dans le logiciel, un champ distinct du champ "Matricule INS" est alors proposé pour collecter ce numéro de sécurité social. Ce champ dédié au numéro de sécurité sociale servant au remboursement des soins ne comporte pas le mot "INS" dans son libellé</t>
    </r>
  </si>
  <si>
    <t>INS.01.07.01</t>
  </si>
  <si>
    <t>Copie d'écran de l'IHM avec les 2 champs distincts.</t>
  </si>
  <si>
    <t>INS.02</t>
  </si>
  <si>
    <t>Le Système DOIT être conforme aux exigences du référentiel national d’identitovigilance (RNIV), précisées dans les règles 1, 3, 4 et 17 extraites du Guide d'implémentation de l'INS [INS3].
Règle 3
SI tous les champs identité suivants (matricule INS, OID, nom de naissance, prénom(s) de naissance, 1er prénom de naissance, date de naissance, sexe, code lieu de naissance, nom utilisé, prénom utilisé) n’apparaissent pas par défaut, ALORS le Système DOIT permettre à l'utilisateur de paramétrer les champs à afficher ou non à l'écran (sachant que les champs nom de naissance, premier prénom de naissance, date de naissance et sexe devront obligatoirement être affichés), conformément à la règle n°3 du guide d'implémentation. 
A noter : par utilisateur, on entend "par site utilisateur" (ce paramétrage n'est pas à faire pour chaque utilisateur "individuel")</t>
  </si>
  <si>
    <t>INS.02.01</t>
  </si>
  <si>
    <r>
      <rPr>
        <b/>
        <sz val="10"/>
        <color theme="1"/>
        <rFont val="Arial"/>
        <family val="2"/>
      </rPr>
      <t>Scénario - vérifier la présence et le format des champs de l'IHM</t>
    </r>
    <r>
      <rPr>
        <sz val="10"/>
        <color theme="1"/>
        <rFont val="Arial"/>
        <family val="2"/>
      </rPr>
      <t xml:space="preserve">
* Vérifie la règle du guide d'implémentation de l'INS suivante : 3
Je visualise l'identité d'un usager dans le logiciel, à l'écran (IHM - fiche ou bandeau reprenant l'identité de l'usager). 
Les champs suivants apparaissent systématiquement à l'écran :
- Nom de naissance. Ce champ est intitulé sans équivoque (exemple :"Nom de naissance" ou "N. Nais." en abrégé) ;
- 1er prénom de naissance. Ce champ est intitulé sans équivoque (exemple : "1er prénom de naissance" ou "Pr. 1" en abrégé) ;
- Date de naissance. Ce champ est intitulé sans équivoque (exemple :"Date de naissance" ou "DDN" en abrégé) ;
- Sexe. Ce champ est intitulé sans équivoque (exemple :"Sexe" ou "S" en abrégé).
Les champs suivants peuvent aussi être affichés (sur paramétrage de l'utilisateur) et leur intitulé est sans équivoque : 
- Matricule INS. Ce champ est intitulé sans équivoque (exemple : "matricule INS" ou "INS" en abrégé). Le matricule INS est suivi de sa nature (NIR ou NIA). A noter : ce champ DOIT apparaître mais peut ne pas être alimenté ;
- OID (ou nature du matricule INS) ;
- Prénom(s) de naissance. Ce champ est intitulé sans équivoque (exemple : "Prénom(s) de naissance" ou "Pr. Nais." en abrégé) ;
- Nom utilisé. Ce champ est intitulé sans équivoque (exemple :"Nom utilisé ou "N. Ut." en abrégé) ;
- Prénom utilisé. Ce champ est intitulé sans équivoque (exemple : "Prénom utilisé ou "Pr. Ut." en abrégé) ;
- Lieu de naissance - Code INSEE. Ce champ est intitulé sans équivoque (exemple :"Code lieu naissance." ou "INSEE. Nais.." en abrégé), ou lieu de naissance (libellé).</t>
    </r>
  </si>
  <si>
    <t>INS.02.01.01</t>
  </si>
  <si>
    <t>Copie d'écran de l'IHM avec a minima les champs obligatoires à l'affichage
NB : si tous les champs non obligatoires listés n'apparaissent pas dans la copie d'écran =&gt; démonstration (copie d'écran, vidéo...) du paramétrage permettant d'ajouter ces champs à l'écran.</t>
  </si>
  <si>
    <t>INS.03</t>
  </si>
  <si>
    <t>Le Système DOIT être conforme aux exigences du référentiel national d’identitovigilance (RNIV), précisées dans les règles 1, 3, 4 et 17 extraites du Guide d'implémentation de l'INS [INS3].
Règle 4
Le Système DOIT tracer les accès à l'INS, conformément à la règle n°4 du guide d'implémentation.</t>
  </si>
  <si>
    <t>INS.03.01</t>
  </si>
  <si>
    <r>
      <rPr>
        <b/>
        <sz val="10"/>
        <color theme="1"/>
        <rFont val="Arial"/>
        <family val="2"/>
      </rPr>
      <t>Scénario - vérifier la traçabilité des accès</t>
    </r>
    <r>
      <rPr>
        <sz val="10"/>
        <color theme="1"/>
        <rFont val="Arial"/>
        <family val="2"/>
      </rPr>
      <t xml:space="preserve">
* Vérifie la règle du guide d'implémentation de l'INS suivante : 4
J'accède à l'INS d'un patient (accès à ses données personnelles).
Je visualise que cet accès à l'INS a été tracé dans un journal dédié.</t>
    </r>
  </si>
  <si>
    <t>INS.03.01.01</t>
  </si>
  <si>
    <t>Démonstration (capture d'écran, vidéo...) montrant la trace de cet accès (date, heure, utilisateur ayant accédé à la fiche patient) dans un journal dédié.</t>
  </si>
  <si>
    <t>INS.04</t>
  </si>
  <si>
    <t>Le Système DOIT être conforme aux exigences du référentiel national d’identitovigilance (RNIV), précisées dans les règles 1, 3, 4 et 17 extraites du Guide d'implémentation de l'INS [INS3].
Règle 4
SI le Système appelle le téléservice INSi, ALORS le Système DOIT tracer les accès au téléservice INSi, conformément à la règle n°4 du guide d'implémentation.</t>
  </si>
  <si>
    <t>INS.04.01</t>
  </si>
  <si>
    <r>
      <rPr>
        <b/>
        <sz val="10"/>
        <color theme="1"/>
        <rFont val="Arial"/>
        <family val="2"/>
      </rPr>
      <t>Scénario - vérifier la traçabilité des accès</t>
    </r>
    <r>
      <rPr>
        <sz val="10"/>
        <color theme="1"/>
        <rFont val="Arial"/>
        <family val="2"/>
      </rPr>
      <t xml:space="preserve">
* Vérifie la règle du guide d'implémentation de l'INS suivante : 4
Plusieurs utilisateurs différents appellent le téléservice INSi. La trace de ces appels – indiquant l’utilisateur les ayant réalisés - est accessible dans un journal dédié.</t>
    </r>
  </si>
  <si>
    <t>INS.04.01.01</t>
  </si>
  <si>
    <t>Démonstration (capture d'écran, vidéo...) montrant : les différents appels réalisés ; et la trace de ces appels (date, heure, utilisateurs ayant effectués les appels) dans un journal dédié.</t>
  </si>
  <si>
    <t>INS.05</t>
  </si>
  <si>
    <t>Le Système DOIT être conforme aux exigences du référentiel national d’identitovigilance (RNIV), précisées dans les règles 1, 3, 4 et 17 extraites du Guide d'implémentation de l'INS [INS3].
Règle 4
Le Système DOIT permettre au responsable de traitement de gérer des habilitations suffisamment fines pour que seules les personnes autorisées puissent accéder à l’INS, conformément à la règle n°4 du guide d'implémentation.</t>
  </si>
  <si>
    <t>INS.05.01</t>
  </si>
  <si>
    <r>
      <rPr>
        <b/>
        <sz val="10"/>
        <color theme="1"/>
        <rFont val="Arial"/>
        <family val="2"/>
      </rPr>
      <t>Scénario - vérifier la gestion des habilitations et droits d'accès INS</t>
    </r>
    <r>
      <rPr>
        <sz val="10"/>
        <color theme="1"/>
        <rFont val="Arial"/>
        <family val="2"/>
      </rPr>
      <t xml:space="preserve">
* Vérifie la règle du guide d'implémentation de l'INS suivante : 4
Je peux paramétrer des habilitations suffisamment fines pour que seules les personnes autorisées puissent accéder à l’INS.
A noter : le profil d'une personne non autorisée ne DOIT PAS pouvoir accéder aux données personnelles d'un patient (voire au module patient)</t>
    </r>
  </si>
  <si>
    <t>INS.05.01.01</t>
  </si>
  <si>
    <t>Démonstration (capture d'écran, vidéo...) de présentation des modalités de paramétrage.</t>
  </si>
  <si>
    <t>Référentiel d'identités</t>
  </si>
  <si>
    <t>INS.06</t>
  </si>
  <si>
    <t>SI le Système est référentiel d'identité, ALORS le Système DOIT être conforme aux exigences du référentiel national d’identitovigilance (RNIV), précisées dans les règles 1, 3, 4 et 17 extraites du Guide d'implémentation de l'INS [INS3].
Règle 4
SI le Système appelle le téléservice INSi, ALORS le Système DOIT permettre au responsable de traitement de gérer des habilitations suffisamment fines pour que seules les personnes autorisées puissent accéder au téléservice INSi, conformément à la règle n°4 du guide d'implémentation.</t>
  </si>
  <si>
    <t>INS.06.01</t>
  </si>
  <si>
    <r>
      <rPr>
        <b/>
        <sz val="10"/>
        <color theme="1"/>
        <rFont val="Arial"/>
        <family val="2"/>
      </rPr>
      <t>Scénario - vérifier la gestion des habilitations et droits d'accès téléservice INSi</t>
    </r>
    <r>
      <rPr>
        <sz val="10"/>
        <color theme="1"/>
        <rFont val="Arial"/>
        <family val="2"/>
      </rPr>
      <t xml:space="preserve">
* Vérifie la règle du guide d'implémentation de l'INS suivante : 4
Je peux paramétrer des habilitations suffisamment fines pour que seules les personnes autorisées puissent accèdent au téléservice INSi</t>
    </r>
  </si>
  <si>
    <t>INS.06.01.01</t>
  </si>
  <si>
    <t>INS.07</t>
  </si>
  <si>
    <t>Le Système DOIT être conforme aux exigences du référentiel national d’identitovigilance (RNIV), précisées dans les règles 1, 3, 4 et 17 extraites du Guide d'implémentation de l'INS [INS3].
Règle 17
Le Système DOIT permettre à l'utilisateur d'effectuer une recherche d'antériorité dans sa base à partir de la saisie de la date de naissance, éventuellement complétée par les premiers caractères du nom ou du prénom, conformément à la règle n°17 du guide d'implémentation.</t>
  </si>
  <si>
    <t>INS.07.01</t>
  </si>
  <si>
    <r>
      <rPr>
        <b/>
        <sz val="10"/>
        <color theme="1"/>
        <rFont val="Arial"/>
        <family val="2"/>
      </rPr>
      <t xml:space="preserve">Scénario - effectuer une recherche d'antériorité d'usager connu par date de naissance 
* Vérifie la règle du guide d'implémentation de l'INS suivante : 17
</t>
    </r>
    <r>
      <rPr>
        <sz val="10"/>
        <color theme="1"/>
        <rFont val="Arial"/>
        <family val="2"/>
      </rPr>
      <t xml:space="preserve">
Je saisis la date de naissance d'un usager présent dans mon référentiel d'identités. Je visualise la liste de l'ensemble des usagers nés à cette date</t>
    </r>
  </si>
  <si>
    <t>INS.07.01.01</t>
  </si>
  <si>
    <t>Démonstration (capture d'écran, vidéo...) montrant la saisie de la date de naissance et l'ensemble des résultats retournés.</t>
  </si>
  <si>
    <t>INS.07.02</t>
  </si>
  <si>
    <r>
      <rPr>
        <b/>
        <sz val="10"/>
        <color theme="1"/>
        <rFont val="Arial"/>
        <family val="2"/>
      </rPr>
      <t>Scénario - effectuer une recherche d'antériorité d'usager connu par date de naissance ET saisie partielle du nom utilisé, et vérifier l'insensibilité de la recherche d'antériorité à la distinction nom de naissance / nom utilisé</t>
    </r>
    <r>
      <rPr>
        <sz val="10"/>
        <color theme="1"/>
        <rFont val="Arial"/>
        <family val="2"/>
      </rPr>
      <t xml:space="preserve">
* Vérifie la règle du guide d'implémentation de l'INS suivante : 17
Je saisis la date de naissance d'un usager présent dans mon référentiel d'identités ainsi que les premières lettres de son nom utilisé.
Je visualise la liste de l'ensemble des usagers nés à cette date, et qui comporte ces premiers caractères dans leur nom de naissance ou dans leur nom utilisé.</t>
    </r>
  </si>
  <si>
    <t>INS.07.02.01</t>
  </si>
  <si>
    <t>Démonstration (capture d'écran, vidéo...) montrant la saisie de la date de naissance / des premiers caractères du nom et l'ensemble des résultats retournés.</t>
  </si>
  <si>
    <t>INS.07.03</t>
  </si>
  <si>
    <r>
      <rPr>
        <b/>
        <sz val="10"/>
        <color theme="1"/>
        <rFont val="Arial"/>
        <family val="2"/>
      </rPr>
      <t>Scénario - effectuer une recherche d'antériorité d'usager connu par date de naissance ET saisie partielle du nom de naissance, et vérifier l'insensibilité de la recherche d'antériorité à la distinction nom de naissance / nom utilisé</t>
    </r>
    <r>
      <rPr>
        <sz val="10"/>
        <color theme="1"/>
        <rFont val="Arial"/>
        <family val="2"/>
      </rPr>
      <t xml:space="preserve">
* Vérifie la règle du guide d'implémentation de l'INS suivante : 17
Je saisis la date de naissance d'un usager présent dans mon référentiel d'identités ainsi que les premières lettres de son nom de naissance.
Je visualise la liste de l'ensemble des usagers nés à cette date, et qui comporte ces premiers caractères dans leur nom de naissance ou dans leur nom utilisé.</t>
    </r>
  </si>
  <si>
    <t>INS.07.03.01</t>
  </si>
  <si>
    <t>INS.07.04</t>
  </si>
  <si>
    <r>
      <rPr>
        <b/>
        <sz val="10"/>
        <color theme="1"/>
        <rFont val="Arial"/>
        <family val="2"/>
      </rPr>
      <t>Scénario - effectuer une recherche d'antériorité d'usager connu par date de naissance ET saisie partielle du prénom de naissance, et vérifier l'insensibilité de la recherche d'antériorité à la distinction prénom(s) de naissance / 1er prénom de naissance / prénom utilisé</t>
    </r>
    <r>
      <rPr>
        <sz val="10"/>
        <color theme="1"/>
        <rFont val="Arial"/>
        <family val="2"/>
      </rPr>
      <t xml:space="preserve">
* Vérifie la règle du guide d'implémentation de l'INS suivante : 17
Je saisis la date de naissance d'un usager présent dans mon référentiel d'identités ainsi que les premières lettres de son prénom de naissance.
Je visualise la liste de l'ensemble des usagers nés à cette date, et qui comporte ces premiers caractères dans leur prénom de naissance (champs 1er prénom de naissance ou Prénom(s) de naissance) ou dans leur prénom utilisé.</t>
    </r>
  </si>
  <si>
    <t>INS.07.04.01</t>
  </si>
  <si>
    <t>Démonstration (capture d'écran, vidéo...) montrant la saisie de la date de naissance / des premiers caractères du prénom et l'ensemble des résultats retournés.</t>
  </si>
  <si>
    <t>INS.07.05</t>
  </si>
  <si>
    <r>
      <rPr>
        <b/>
        <sz val="10"/>
        <color theme="1"/>
        <rFont val="Arial"/>
        <family val="2"/>
      </rPr>
      <t>Scénario - effectuer une recherche d'antériorité d'usager connu par date de naissance ET saisie partielle du prénom utilisé, et vérifier l'insensibilité de la recherche d'antériorité à la distinction prénom(s) de naissance / 1er prénom de naissance / prénom utilisé</t>
    </r>
    <r>
      <rPr>
        <sz val="10"/>
        <color theme="1"/>
        <rFont val="Arial"/>
        <family val="2"/>
      </rPr>
      <t xml:space="preserve">
* Vérifie la règle du guide d'implémentation de l'INS suivante : 17
Je saisis la date de naissance d'un usager présent dans mon référentiel d'identités ainsi que les premières lettres de son prénom utilisé.
Je visualise la liste de l'ensemble des usagers nés à cette date, et qui comporte ces premiers caractères dans leur prénom de naissance (champs 1er prénom de naissance ou Prénom(s) de naissance) ou dans leur prénom utilisé).</t>
    </r>
  </si>
  <si>
    <t>INS.07.05.01</t>
  </si>
  <si>
    <t>INS.08</t>
  </si>
  <si>
    <t>Le Système DOIT être conforme aux exigences du référentiel national d’identitovigilance (RNIV), précisées dans les règles 1, 3, 4 et 17 extraites du Guide d'implémentation de l'INS [INS3].
Règle 17
Le Système PEUT permettre à l'utilisateur d'effectuer une recherche d'antériorité dans sa base à partir de la saisie du matricule INS, conformément à la règle n°17 du guide d'implémentation.
Règle 17
SI le Système permet à l'utilisateur d'effectuer une recherche d'antériorité dans sa base à partir de la saisie du matricule INS, ALORS le Système DOIT obliger l'utilisateur à saisir les 15 caractères du NIR et les valider avec la clé de contrôle avant toute recherche, conformément à la règle n°17 du guide d'implémentation.</t>
  </si>
  <si>
    <t>INS.08.01</t>
  </si>
  <si>
    <r>
      <rPr>
        <b/>
        <sz val="10"/>
        <color theme="1"/>
        <rFont val="Arial"/>
        <family val="2"/>
      </rPr>
      <t>Scénario - vérifier l'obligation de saisie des 15 caractères du NIR + clé de contrôle afin d'effectuer une recherche d'antériorité d'usager connu</t>
    </r>
    <r>
      <rPr>
        <sz val="10"/>
        <color theme="1"/>
        <rFont val="Arial"/>
        <family val="2"/>
      </rPr>
      <t xml:space="preserve">
* Vérifie la règle du guide d'implémentation de l'INS suivante : 17
Je saisis le matricule INS d'un usager présent dans mon référentiel d'identités.
Caractéristiques de l'usager : usager pour lequel le matricule INS a déjà été récupéré (usager ayant une identité au statut "Identité Récupérée" ou "Identité Qualifiée")
Le logiciel m'oblige à saisir les 15 caractères du NIR et les valide avec la clé de contrôle avant toute recherche.
Je retrouve l'usager disposant de ce matricule INS.</t>
    </r>
  </si>
  <si>
    <t>INS.08.01.01</t>
  </si>
  <si>
    <t>Démonstration (capture d'écran, vidéo...) montrant la saisie du matricule INS et les résultats retournés - cas passant.</t>
  </si>
  <si>
    <t>INS.08.01.02</t>
  </si>
  <si>
    <t>Démonstration (capture d'écran, vidéo…) montrant le comportement de la solution en cas de saisie de clé de contrôle erronée - cas non passant n°1.</t>
  </si>
  <si>
    <t>INS.08.01.03</t>
  </si>
  <si>
    <t>Démonstration (capture d'écran, vidéo…) montrant le comportement de la solution en cas d'oubli de saisie de la clé de contrôle - cas non passant n°2.</t>
  </si>
  <si>
    <t>INS.09</t>
  </si>
  <si>
    <t>Le Système DOIT être conforme aux exigences du référentiel national d’identitovigilance (RNIV), précisées dans les règles 1, 3, 4 et 17 extraites du Guide d'implémentation de l'INS [INS3].
Règle 17
Le Système NE DOIT PAS tenir compte des apostrophes, des tirets (simple ou double), des caractères accentués ou diacritiques (cédille par exemple) lors d'une recherche d'antériorité, conformément à la règle n°17 du guide d'implémentation.</t>
  </si>
  <si>
    <t>INS.09.01</t>
  </si>
  <si>
    <r>
      <t xml:space="preserve">Scénario - vérifier l'insensibilité de la recherche d'antériorité aux caractères spéciaux : saisie de tiret
</t>
    </r>
    <r>
      <rPr>
        <sz val="10"/>
        <color theme="1"/>
        <rFont val="Arial"/>
        <family val="2"/>
      </rPr>
      <t>* Vérifie la règle du guide d'implémentation de l'INS suivante : 17
Je recherche l'usager par son nom de naissance, en saisissant le tiret.
Caractéristique de l'usager : l'identité existante dans le logiciel ne comporte pas de tiret au niveau de nom de naissance. Je retrouve l'usager dans mon référentiel d'identités.</t>
    </r>
  </si>
  <si>
    <t>INS.09.01.01</t>
  </si>
  <si>
    <t>Démonstration (capture d'écran, vidéo...) montrant la saisie du nom de naissance avec le tiret et les résultats de la recherche (patient retrouvé avec un nom sans tiret).</t>
  </si>
  <si>
    <t>INS.09.02</t>
  </si>
  <si>
    <r>
      <rPr>
        <b/>
        <sz val="10"/>
        <color theme="1"/>
        <rFont val="Arial"/>
        <family val="2"/>
      </rPr>
      <t>Scénario - vérifier l'insensibilité de la recherche d'antériorité aux caractères spéciaux : saisie d'apostrophe</t>
    </r>
    <r>
      <rPr>
        <sz val="10"/>
        <color theme="1"/>
        <rFont val="Arial"/>
        <family val="2"/>
      </rPr>
      <t xml:space="preserve">
* Vérifie la règle du guide d'implémentation de l'INS suivante : 17
Je recherche l'usager par son nom de naissance, en saisissant l'apostrophe.
Caractéristique de l'usager : l'identité existante dans le logiciel ne comporte pas d'apostrophe au niveau de nom de naissance. Je retrouve l'usager dans mon référentiel d'identités.</t>
    </r>
  </si>
  <si>
    <t>INS.09.02.01</t>
  </si>
  <si>
    <t>Démonstration (capture d'écran, vidéo...) montrant la saisie du nom de naissance avec l'apostrophe et les résultats de la recherche (patient retrouvé avec un nom sans apostrophe).</t>
  </si>
  <si>
    <t>INS.09.03</t>
  </si>
  <si>
    <r>
      <rPr>
        <b/>
        <sz val="10"/>
        <color theme="1"/>
        <rFont val="Arial"/>
        <family val="2"/>
      </rPr>
      <t>Scénario - vérifier l'insensibilité de la recherche d'antériorité aux caractères spéciaux : saisie de double tiret</t>
    </r>
    <r>
      <rPr>
        <sz val="10"/>
        <color theme="1"/>
        <rFont val="Arial"/>
        <family val="2"/>
      </rPr>
      <t xml:space="preserve">
* Vérifie la règle du guide d'implémentation de l'INS suivante : 17
Je recherche l'usager par son nom de naissance, en saisissant le double tiret
Caractéristique de l'usager : l'identité existante dans le logiciel ne comporte pas de double tiret au niveau de nom de naissance. Je retrouve l'usager dans mon référentiel d'identités.</t>
    </r>
  </si>
  <si>
    <t>INS.09.03.01</t>
  </si>
  <si>
    <t>Démonstration (capture d'écran, vidéo...) montrant la saisie du nom de naissance avec le double tiret et les résultats de la recherche (patient retrouvé avec un nom sans double tiret).</t>
  </si>
  <si>
    <t>INS.09.04</t>
  </si>
  <si>
    <r>
      <rPr>
        <b/>
        <sz val="10"/>
        <color theme="1"/>
        <rFont val="Arial"/>
        <family val="2"/>
      </rPr>
      <t>Scénario - vérifier l'insensibilité de la recherche d'antériorité aux caractères spéciaux : pas de saisie/oubli de saisie du tiret</t>
    </r>
    <r>
      <rPr>
        <sz val="10"/>
        <color theme="1"/>
        <rFont val="Arial"/>
        <family val="2"/>
      </rPr>
      <t xml:space="preserve">
* Vérifie la règle du guide d'implémentation de l'INS suivante : 17
Je recherche l'usager par son prénom de naissance, en ne saisissant pas le tiret
Caractéristique de l'usager : l'identité existante dans le logiciel comporte un tiret au niveau du prénom de naissance. Je retrouve l'usager dans mon référentiel d'identités.</t>
    </r>
  </si>
  <si>
    <t>INS.09.04.01</t>
  </si>
  <si>
    <t>Démonstration (capture d'écran, vidéo...) montrant la saisie du prénom de naissance sans le tiret et les résultats de la recherche (patient retrouvé avec un prénom avec tiret).</t>
  </si>
  <si>
    <t>INS.10</t>
  </si>
  <si>
    <t>Le Système DOIT être conforme aux exigences du référentiel national d’identitovigilance (RNIV), précisées dans les règles 1, 3, 4 et 17 extraites du Guide d'implémentation de l'INS [INS3].
Règle 17 
Le Système DOIT interroger sans distinction les champs prénom(s) de naissance, 1er prénom et prénom utilisé lors d'une recherche d'antériorité, conformément à la règle n°17 du guide d'implémentation.</t>
  </si>
  <si>
    <t>INS.10.01</t>
  </si>
  <si>
    <r>
      <t xml:space="preserve">Scénario - vérifier l'insensibilité de la recherche d'antériorité à la distinction nom de naissance / nom utilisé
</t>
    </r>
    <r>
      <rPr>
        <sz val="10"/>
        <color theme="1"/>
        <rFont val="Arial"/>
        <family val="2"/>
      </rPr>
      <t xml:space="preserve">* Vérifie la règle du guide d'implémentation de l'INS suivante : 17
</t>
    </r>
    <r>
      <rPr>
        <u/>
        <sz val="10"/>
        <color theme="1"/>
        <rFont val="Arial"/>
        <family val="2"/>
      </rPr>
      <t>Cas de figure 1</t>
    </r>
    <r>
      <rPr>
        <b/>
        <sz val="10"/>
        <color theme="1"/>
        <rFont val="Arial"/>
        <family val="2"/>
      </rPr>
      <t xml:space="preserve">
</t>
    </r>
    <r>
      <rPr>
        <sz val="10"/>
        <color theme="1"/>
        <rFont val="Arial"/>
        <family val="2"/>
      </rPr>
      <t xml:space="preserve">Je saisis la date de naissance d'un usager présent dans mon référentiel d'identités ainsi que les premières lettres de son nom de </t>
    </r>
    <r>
      <rPr>
        <u/>
        <sz val="10"/>
        <color theme="1"/>
        <rFont val="Arial"/>
        <family val="2"/>
      </rPr>
      <t>naissance</t>
    </r>
    <r>
      <rPr>
        <sz val="10"/>
        <color theme="1"/>
        <rFont val="Arial"/>
        <family val="2"/>
      </rPr>
      <t xml:space="preserve">. 
Je visualise la liste de l'ensemble des usagers nés à cette date, et qui comporte ces premiers caractères dans leur nom de naissance ou dans leur nom utilisé 
</t>
    </r>
    <r>
      <rPr>
        <u/>
        <sz val="10"/>
        <color theme="1"/>
        <rFont val="Arial"/>
        <family val="2"/>
      </rPr>
      <t xml:space="preserve">Cas de figure 2
</t>
    </r>
    <r>
      <rPr>
        <sz val="10"/>
        <color theme="1"/>
        <rFont val="Arial"/>
        <family val="2"/>
      </rPr>
      <t xml:space="preserve">Je saisis la date de naissance d'un usager présent dans mon référentiel d'identités ainsi que les premières lettres de son nom </t>
    </r>
    <r>
      <rPr>
        <u/>
        <sz val="10"/>
        <color theme="1"/>
        <rFont val="Arial"/>
        <family val="2"/>
      </rPr>
      <t>utilisé</t>
    </r>
    <r>
      <rPr>
        <sz val="10"/>
        <color theme="1"/>
        <rFont val="Arial"/>
        <family val="2"/>
      </rPr>
      <t>. 
Je visualise la liste de l'ensemble des usagers nés à cette date, et qui comporte ces premiers caractères dans leur nom de naissance ou dans leur nom utilisé</t>
    </r>
  </si>
  <si>
    <t>INS.10.01.01</t>
  </si>
  <si>
    <t>Cas de figure 1 :
Démonstration (capture d'écran, vidéo...) montrant la saisie de la date de naissance / des premiers caractères du nom et l'ensemble des résultats retournés.
Cas de figure 2 :
Démonstration (capture d'écran, vidéo...) montrant la saisie de la date de naissance / des premiers caractères du nom et l'ensemble des résultats retournés.</t>
  </si>
  <si>
    <t>INS.10.02</t>
  </si>
  <si>
    <r>
      <t xml:space="preserve">Scénario - vérifier l'insensibilité de la recherche d'antériorité à la distinction prénom(s) de naissance / 1er prénom de naissance / prénom utilisé
</t>
    </r>
    <r>
      <rPr>
        <sz val="10"/>
        <color theme="1"/>
        <rFont val="Arial"/>
        <family val="2"/>
      </rPr>
      <t xml:space="preserve">* Vérifie la règle du guide d'implémentation de l'INS suivante : 17
</t>
    </r>
    <r>
      <rPr>
        <u/>
        <sz val="10"/>
        <color theme="1"/>
        <rFont val="Arial"/>
        <family val="2"/>
      </rPr>
      <t>Cas de figure 1</t>
    </r>
    <r>
      <rPr>
        <b/>
        <sz val="10"/>
        <color theme="1"/>
        <rFont val="Arial"/>
        <family val="2"/>
      </rPr>
      <t xml:space="preserve">
</t>
    </r>
    <r>
      <rPr>
        <sz val="10"/>
        <color theme="1"/>
        <rFont val="Arial"/>
        <family val="2"/>
      </rPr>
      <t xml:space="preserve">Je saisis la date de naissance d'un usager présent dans mon référentiel d'identités ainsi que les premières lettres de son prénom de </t>
    </r>
    <r>
      <rPr>
        <u/>
        <sz val="10"/>
        <color theme="1"/>
        <rFont val="Arial"/>
        <family val="2"/>
      </rPr>
      <t>naissance</t>
    </r>
    <r>
      <rPr>
        <sz val="10"/>
        <color theme="1"/>
        <rFont val="Arial"/>
        <family val="2"/>
      </rPr>
      <t xml:space="preserve">. 
Je visualise la liste de l'ensemble des usagers nés à cette date, et qui comporte ces premiers caractères dans leur prénom de naissance (champs 1er prénom de naissance ou Prénom(s) de naissance) ou dans leur prénom utilisé
</t>
    </r>
    <r>
      <rPr>
        <u/>
        <sz val="10"/>
        <color theme="1"/>
        <rFont val="Arial"/>
        <family val="2"/>
      </rPr>
      <t xml:space="preserve">Cas de figure 2
</t>
    </r>
    <r>
      <rPr>
        <sz val="10"/>
        <color theme="1"/>
        <rFont val="Arial"/>
        <family val="2"/>
      </rPr>
      <t xml:space="preserve">Je saisis la date de naissance d'un usager présent dans mon référentiel d'identités ainsi que les premières lettres de son prénom </t>
    </r>
    <r>
      <rPr>
        <u/>
        <sz val="10"/>
        <color theme="1"/>
        <rFont val="Arial"/>
        <family val="2"/>
      </rPr>
      <t>utilisé</t>
    </r>
    <r>
      <rPr>
        <sz val="10"/>
        <color theme="1"/>
        <rFont val="Arial"/>
        <family val="2"/>
      </rPr>
      <t>. 
Je visualise la liste de l'ensemble des usagers nés à cette date, et qui comporte ces premiers caractères dans leur prénom de naissance (champs 1er prénom de naissance ou Prénom(s) de naissance) ou dans leur prénom utilisé</t>
    </r>
  </si>
  <si>
    <t>INS.10.02.01</t>
  </si>
  <si>
    <t>Cas de figure 1 :
Démonstration (capture d'écran, vidéo...) montrant la saisie de la date de naissance / des premiers caractères du prénom et l'ensemble des résultats retournés.
Cas de figure 2 :
Démonstration (capture d'écran, vidéo...) montrant la saisie de la date de naissance / des premiers caractères du prénom et l'ensemble des résultats retournés.</t>
  </si>
  <si>
    <t>INS.11</t>
  </si>
  <si>
    <t>SI le Système est référentiel d'identité, ALORS le Système DOIT respecter a minima les règles 5, 6, 11, 12 et 16 extraites du Guide d'implémentation de l'INS [INS3].
Règle 5
Le Système NE DOIT PAS permettre la création d’une identité si les champs suivants ne sont pas alimentés conformément à la règle n°5 du guide d'implémentation : nom de naissance, 1er prénom de naissance, date de naissance, sexe et code lieu de naissance.
A noter : pour rappel, si certaines de ces données ne sont pas connues au moment de la création de l’identité, le RNIV1 précise les valeurs qui peuvent être utilisées pour renseigner ces champs (par exemple : si le code du lieu de naissance n’est pas connu, saisir 99999).</t>
  </si>
  <si>
    <t>INS.11.01</t>
  </si>
  <si>
    <r>
      <rPr>
        <b/>
        <sz val="10"/>
        <color theme="1"/>
        <rFont val="Arial"/>
        <family val="2"/>
      </rPr>
      <t>Scénario - vérifier l'impossibilité de créer une identité si l'un des champs obligatoires suivants n'a pas été renseigné : nom de naissance, 1er prénom de naissance, date de naissance, sexe, code lieu de naissance</t>
    </r>
    <r>
      <rPr>
        <sz val="10"/>
        <color theme="1"/>
        <rFont val="Arial"/>
        <family val="2"/>
      </rPr>
      <t xml:space="preserve">
* Vérifie la règle du guide d'implémentation de l'INS suivante : 5
Je crée l'identité d'un usager, en omettant d'alimenter à tour de rôle chacun des champs obligatoires (nom de naissance, 1er prénom de naissance, date de naissance, sexe et code lieu de naissance).
La création de l'identité est impossible si l'un de ces 5 champs n'est pas alimenté.</t>
    </r>
  </si>
  <si>
    <t>INS.11.01.01</t>
  </si>
  <si>
    <t>Démonstration (capture d'écran, vidéo...) des tentatives successives de création de l'identité.</t>
  </si>
  <si>
    <t>INS.12</t>
  </si>
  <si>
    <t>SI le Système est référentiel d'identité, ALORS le Système DOIT respecter a minima les règles 5, 6, 11, 12 et 16 extraites du Guide d'implémentation de l'INS [INS3].
Règle 5 : 
Le Système NE DOIT PAS rendre obligatoire l'alimentation d'autres champs que ceux cités : nom de naissance, 1er
prénom de naissance, date de naissance, sexe et code lieu de naissance (code INSEE); pour créer une identité, conformément à la règle n°5 du guide d'implémentation.</t>
  </si>
  <si>
    <t>INS.12.01</t>
  </si>
  <si>
    <r>
      <rPr>
        <b/>
        <sz val="10"/>
        <color theme="1"/>
        <rFont val="Arial"/>
        <family val="2"/>
      </rPr>
      <t>Scénario - vérifier l'aspect facultatif de l'alimentation d'autres champs que ceux cités ci-dessus pour créer une identité</t>
    </r>
    <r>
      <rPr>
        <sz val="10"/>
        <color theme="1"/>
        <rFont val="Arial"/>
        <family val="2"/>
      </rPr>
      <t xml:space="preserve">
* Vérifie la règle du guide d'implémentation de l'INS suivante : 5
Je crée l'identité d'un usager, en omettant d'alimenter le champ "nom utilisé" et "prénom utilisé".
La création de l'identité est possible (pas de blocage)</t>
    </r>
  </si>
  <si>
    <t>INS.12.01.01</t>
  </si>
  <si>
    <t>INS.13</t>
  </si>
  <si>
    <t>SI le Système est référentiel d'identité, ALORS le Système DOIT respecter a minima les règles 5, 6, 11, 12 et 16 extraites du Guide d'implémentation de l'INS [INS3].
Règle 6
Le Système DOIT alimenter les champs suivants par les données retournées par INSi après attribution du statut "Identité Qualifiée" ou "Identité Récupérée" : matricule INS, OID, nom de naissance, prénom(s) de naissance, date de naissance, sexe et code lieu de naissance, conformément à la règle n°6 du guide d'implémentation.</t>
  </si>
  <si>
    <t>INS.13.01</t>
  </si>
  <si>
    <r>
      <rPr>
        <b/>
        <sz val="10"/>
        <color theme="1"/>
        <rFont val="Arial"/>
        <family val="2"/>
      </rPr>
      <t>Scénario - vérifier l'alimentation des champs par les données retournées par INSi pour un usager après attribution du statut "Identité Qualifiée" ou "Identité Récupérée"</t>
    </r>
    <r>
      <rPr>
        <sz val="10"/>
        <color theme="1"/>
        <rFont val="Arial"/>
        <family val="2"/>
      </rPr>
      <t xml:space="preserve">
* Vérifie la règle du guide d'implémentation de l'INS suivante : 6
J'appelle INSi pour un usager dont l'identité a déjà été créée dans le logiciel mais pour lequel l'INS n'a pas encore été récupérée (identité au statut "Identité Provisoire" ou "Identité Validée") 
- INSi me retourne une réponse 00  ;
- Une seule identité trouvée. 
Je peux valider le fait de mettre à jour l'identité de l'usager avec les traits retournés par INSi. 
Les champs suivants sont alors alimentés par les données retournées par INSi : 
- Matricule INS ;
- OID  ;
- Nom de naissance ;
- Prénom(s) de naissance ;
- Date de naissance. Ce champ s'affiche au format JJ/MM/AAAA (même si INSi renvoie de fait une date de naissance au format AAAA/MM/JJ ;
- Sexe ;
- 'Code lieu de naissance (code INSEE). Ce champ affiche la commune et/ou le pays de naissance.
Le champ "Prénom(s) de naissance" est bien alimenté par la balise "ListePrénom" retournée par INSi (et non par la balise "Prénom").
</t>
    </r>
  </si>
  <si>
    <t>INS.13.01.01</t>
  </si>
  <si>
    <t>Démonstration (capture d'écran, vidéo...) montrant : les champs avant l'appel à INSi, l'appel à INSi, l'affichage du retour d'INSi, la validation utilisateur, les champs après appel à INSi.</t>
  </si>
  <si>
    <t>INS.14</t>
  </si>
  <si>
    <t>SI le Système est référentiel d'identité, ALORS le Système DOIT respecter a minima les règles 5, 6, 11, 12 et 16 du Guide d'implémentation de l'INS [INS3]
Règle 6
Le Système DOIT s'assurer de la cohérence entre le champ prénom(s) de naissance alimenté par le retour d'INSi et le champ 1er prénom renseigné par l'utilisateur.</t>
  </si>
  <si>
    <t>INS.14.01</t>
  </si>
  <si>
    <r>
      <rPr>
        <b/>
        <sz val="10"/>
        <color theme="1"/>
        <rFont val="Arial"/>
        <family val="2"/>
      </rPr>
      <t>Scénario - s'assurer de la cohérence entre le champ prénom(s) de naissance alimenté par le retour d'INSi et le champ 1er prénom renseigné par l'utilisateur</t>
    </r>
    <r>
      <rPr>
        <sz val="10"/>
        <color theme="1"/>
        <rFont val="Arial"/>
        <family val="2"/>
      </rPr>
      <t xml:space="preserve">
* Vérifie la règle du guide d'implémentation de l'INS suivante : 6
J'appelle INSi pour un usager dont l'identité a déjà été créée dans le logiciel mais pour lequel l'INS n'a pas encore été récupérée (identité au statut "Identité Provisoire" ou "Identité Validée"). 
Caractéristique de cette identité : INSi retourne plusieurs prénoms séparés par un espace.
- INSi me retourne une réponse 00 ;
- Une seule identité trouvée. 
Je valide le fait de mettre à jour l'identité de l'usager avec les traits retournés par INSi. 
Je visualise que le champ 1er prénom de naissance n'est pas automatiquement verrouillé : l'utilisateur DOIT pouvoir agir sur ce champ pour y intégrer tout ou partie de la liste des prénoms de naissance retournée par INSi. En revanche, l'utilisateur ne DOIT pas pouvoir saisir un/des prénom(s) différents de celui/ceux figurant au début de la liste des prénoms retournée par INSi.</t>
    </r>
  </si>
  <si>
    <t>INS.14.01.01</t>
  </si>
  <si>
    <t>Démonstration (capture d'écran, vidéo...) montrant : le champ 1er prénom avant l'appel à INSi, l'appel à INSi, l'affichage du retour d'INSi, la validation utilisateur, le champ liste des prénoms après appel à INSi, l'alerte utilisateur sur l'incohérence entre le 1er prénom et la liste des prénoms retournée par INSi.</t>
  </si>
  <si>
    <t>INS.15</t>
  </si>
  <si>
    <t>SI le Système est référentiel d'identité, ALORS le Système DOIT respecter a minima les règles 5, 6, 11, 12 et 16 extraites du Guide d'implémentation de l'INS [INS3].
Règle 11
Le Système NE DOIT PAS rapatrier une INS retournée par INSi si elle contient une date de naissance comportant des "00" en guise de jour et/ou de mois de naissance, conformément à la règle n°11 du guide d'implémentation.</t>
  </si>
  <si>
    <t>INS.15.01</t>
  </si>
  <si>
    <r>
      <rPr>
        <b/>
        <sz val="10"/>
        <color theme="1"/>
        <rFont val="Arial"/>
        <family val="2"/>
      </rPr>
      <t>Scénario - vérifier l'impossibilité de rapatrier une INS retournée par INSi si elle contient une date de naissance comportant des "00" en guise de jour et/ou de mois de naissance</t>
    </r>
    <r>
      <rPr>
        <sz val="10"/>
        <color theme="1"/>
        <rFont val="Arial"/>
        <family val="2"/>
      </rPr>
      <t xml:space="preserve">
* Vérifie la règle du guide d'implémentation de l'INS suivante : 11
Je reçois un retour d'INSi de type 00 
- Une seule identité trouvée et dans ce retour INSi, la date de naissance comporte des "00" à la place du jour et/ou du mois de naissance. 
Mon logiciel m'empêche d'alimenter les champs relatifs à l'identité de l'usager avec l'identité retournée par INSi.</t>
    </r>
  </si>
  <si>
    <t>INS.15.01.01</t>
  </si>
  <si>
    <t>Démonstration (capture d'écran, vidéo...) montrant : les valeurs des champs de la fiche patient avant appel INSi ; le retour d'INSi ; le blocage du rapatriement des données retournées par INSi (avec un message d'alerte/erreur à l'utilisateur) ; les valeurs inchangées des champs de la fiche patient après appel INSi.</t>
  </si>
  <si>
    <t>INS.16</t>
  </si>
  <si>
    <t>SI le Système est référentiel d'identité, ALORS le Système DOIT respecter a minima les règles 5, 6, 11, 12 et 16 extraites du Guide d'implémentation de l'INS [INS3].
Règle 12
Le Système NE DOIT PAS rapatrier une INS retournée par INSi si elle contient un champ nom de naissance et/ou prénom(s) de naissance et/ou sexe vide, conformément à la règle n°12 du guide d'implémentation.</t>
  </si>
  <si>
    <t>INS.16.01</t>
  </si>
  <si>
    <r>
      <rPr>
        <b/>
        <sz val="10"/>
        <color theme="1"/>
        <rFont val="Arial"/>
        <family val="2"/>
      </rPr>
      <t>Scénario - vérifier l'impossibilité de rapatrier une INS retournée par INSi si elle contient un champ nom de naissance vide</t>
    </r>
    <r>
      <rPr>
        <sz val="10"/>
        <color theme="1"/>
        <rFont val="Arial"/>
        <family val="2"/>
      </rPr>
      <t xml:space="preserve">
* Vérifie la règle du guide d'implémentation de l'INS suivante : 12
Je reçois un retour d'INSi de type 00 
- Une seule identité trouvée et dans ce retour INSi, le nom de naissance est vide. 
Mon logiciel m'empêche d'alimenter les champs relatifs à l'identité de l'usager avec l'identité retournée par INSi.</t>
    </r>
  </si>
  <si>
    <t>INS.16.01.01</t>
  </si>
  <si>
    <t>INS.16.02</t>
  </si>
  <si>
    <r>
      <rPr>
        <b/>
        <sz val="10"/>
        <color theme="1"/>
        <rFont val="Arial"/>
        <family val="2"/>
      </rPr>
      <t>Scénario - vérifier l'impossibilité de rapatrier une INS retournée par INSi si elle contient un champ prénom(s) de naissance vide</t>
    </r>
    <r>
      <rPr>
        <sz val="10"/>
        <color theme="1"/>
        <rFont val="Arial"/>
        <family val="2"/>
      </rPr>
      <t xml:space="preserve">
* Vérifie la règle du guide d'implémentation de l'INS suivante : 12
Je reçois un retour d'INSi de type 00 
- Une seule identité trouvée et dans ce retour INSi, la liste des prénoms de naissance est vide. 
Mon logiciel m'empêche d'alimenter les champs relatifs à l'identité de l'usager avec l'identité retournée par INSi.</t>
    </r>
  </si>
  <si>
    <t>INS.16.02.01</t>
  </si>
  <si>
    <t>INS.16.03</t>
  </si>
  <si>
    <r>
      <t>Scénario - vérifier l'impossibilité de rapatrier une INS retournée par INSi si elle contient un champ sexe vide</t>
    </r>
    <r>
      <rPr>
        <sz val="10"/>
        <color theme="1"/>
        <rFont val="Arial"/>
        <family val="2"/>
      </rPr>
      <t xml:space="preserve">
* Vérifie la règle du guide d'implémentation de l'INS suivante : 12
</t>
    </r>
    <r>
      <rPr>
        <b/>
        <sz val="10"/>
        <color theme="1"/>
        <rFont val="Arial"/>
        <family val="2"/>
      </rPr>
      <t xml:space="preserve">
</t>
    </r>
    <r>
      <rPr>
        <sz val="10"/>
        <color theme="1"/>
        <rFont val="Arial"/>
        <family val="2"/>
      </rPr>
      <t>Je reçois un retour d'INSi de type 00 
- Une seule identité trouvée et dans ce retour INSi, le sexe est vide. 
Mon logiciel m'empêche d'alimenter les champs relatifs à l'identité de l'usager avec l'identité retournée par INSi.</t>
    </r>
  </si>
  <si>
    <t>INS.16.03.01</t>
  </si>
  <si>
    <t>Démonstration (capture d'écran, vidéo...) montrant : les valeurs des champs de la fiche patient avant appel INSi ; le retour d'INSi ; le blocage du rapatriement des données retournées par INSi (avec un message d'alerte/erreur à l'utilisateur) ; les valeurs inchangées des champs de la fiche patient après appel INSi</t>
  </si>
  <si>
    <t>INS.17</t>
  </si>
  <si>
    <t>SI le Système est référentiel d'identité, ALORS le Système DOIT respecter a minima les règles 5, 6, 11, 12 et 16 extraites du Guide d'implémentation de l'INS [INS3].
Règle 16
Le Système DOIT tracer les accès et les modifications apportées aux identités (date, heure, type de modification et professionnel ayant réalisé l’action), conformément à la règle n°16 du guide d'implémentation.</t>
  </si>
  <si>
    <t>INS.17.01</t>
  </si>
  <si>
    <r>
      <rPr>
        <b/>
        <sz val="10"/>
        <color theme="1"/>
        <rFont val="Arial"/>
        <family val="2"/>
      </rPr>
      <t>Scénario - tracer les accès et les modifications apportées à l'identité (date, heure, type de modification et professionnel ayant réalisé l’action) à un usager déjà créé</t>
    </r>
    <r>
      <rPr>
        <sz val="10"/>
        <color theme="1"/>
        <rFont val="Arial"/>
        <family val="2"/>
      </rPr>
      <t xml:space="preserve">
* Vérifie la règle du guide d'implémentation de l'INS suivante : 16
* Prérequis : caractéristiques de l'usager : pour éviter un blocage lié aux habilitations relatives à la modification des identités : choisir un usager dont l'identité n'a pas été alimentée par les retours d'INSi (c'est à dire un usager ayant une identité au statut "Identité Provisoire" ou "Identité Validée").
Je sélectionne un usager ayant déjà une identité créée. 
Je modifie l'un des traits d'identités de cet usager.
Je visualise que cette modification a été tracée/historisée avec a minima les informations suivantes : date, heure, type de modification et professionnel ayant réalisé l’action.</t>
    </r>
  </si>
  <si>
    <t>INS.17.01.01</t>
  </si>
  <si>
    <t>Démonstration (capture d'écran, vidéo...) montrant : la modification de l'identité et l'écran permettant de visualiser la trace de la modification)</t>
  </si>
  <si>
    <t>INS.18</t>
  </si>
  <si>
    <t>SI le Système est référentiel d'identité, ALORS le Système DOIT gérer les statuts et attributs de l’identité, en respectant a minima les règles 19, 20, 21, 25, 26 et 27 extraites du Guide d'implémentation de l'INS [INS3].
Règle 19
Le Système DOIT permettre de renseigner la nature du justificatif (pièce justificative ou dispositif d’identification électronique) ayant permis de créer/vérifier l’identité de l’usager, conformément à la règle n°19 du guide d'implémentation.</t>
  </si>
  <si>
    <t>INS.18.01</t>
  </si>
  <si>
    <r>
      <rPr>
        <b/>
        <sz val="10"/>
        <color theme="1"/>
        <rFont val="Arial"/>
        <family val="2"/>
      </rPr>
      <t>Scénario - renseigner la nature du justificatif (pièce justificative ou dispositif d’identification électronique) ayant permis de créer/vérifier l’identité de l’usager, par l'utilisateur</t>
    </r>
    <r>
      <rPr>
        <sz val="10"/>
        <color theme="1"/>
        <rFont val="Arial"/>
        <family val="2"/>
      </rPr>
      <t xml:space="preserve">
* Vérifie la règle du guide d'implémentation de l'INS suivante : 19
Je crée l'identité d'un usager. Je peux indiquer la nature du justificatif (pièce justificative ou dispositif d’identification électronique) ayant permis de créer/vérifier l’identité de l’usager</t>
    </r>
  </si>
  <si>
    <t>INS.18.01.01</t>
  </si>
  <si>
    <t>Démonstration (capture d'écran, vidéo...) montant la création de l'identité et le champ permettant de renseigner le justificatif</t>
  </si>
  <si>
    <t>INS.19</t>
  </si>
  <si>
    <t>SI le Système est référentiel d'identité, ALORS le Système DOIT gérer les statuts et attributs de l’identité, en respectant a minima les règles 19, 20, 21, 25, 26 et 27 extraites du Guide d'implémentation de l'INS [INS3]..
Règle 19
Le Système DOIT permettre à l'utilisateur de paramétrer dans les logiciels la liste des différents justificatifs possibles et le degré de confiance associé à ce justificatif , conformément à la règle n°19 du guide d'implémentation.
A noter : par utilisateur, on entend "par site utilisateur" (ce paramétrage n'est pas à faire pour chaque utilisateur "individuel").</t>
  </si>
  <si>
    <t>INS.19.01</t>
  </si>
  <si>
    <r>
      <rPr>
        <b/>
        <sz val="10"/>
        <color theme="1"/>
        <rFont val="Arial"/>
        <family val="2"/>
      </rPr>
      <t>Scénario - paramétrer dans les logiciels la liste des différents justificatifs possibles et le degré de confiance associé à ce justificatif, par l'utilisateur</t>
    </r>
    <r>
      <rPr>
        <sz val="10"/>
        <color theme="1"/>
        <rFont val="Arial"/>
        <family val="2"/>
      </rPr>
      <t xml:space="preserve">
* Vérifie la règle du guide d'implémentation de l'INS suivante : 19
J'ai la possibilité de paramétrer la liste des différents justificatif d'identités possibles et le degré de confiance associé à ces justificatifs.</t>
    </r>
  </si>
  <si>
    <t>INS.19.01.01</t>
  </si>
  <si>
    <t>Démonstration (capture d'écran, vidéo...) montrant le paramétrage de quelques justificatifs et du degré de confiance associé</t>
  </si>
  <si>
    <t>INS.20</t>
  </si>
  <si>
    <t>SI le Système est référentiel d'identité, ALORS le Système DOIT gérer les statuts et attributs de l’identité, en respectant a minima les règles 19, 20, 21, 25, 26 et 27 extraites du Guide d'implémentation de l'INS [INS3]..
Règle 19
Le Système DOIT a minima permettre à l'utilisateur de valider l'identité sur action manuelle de sa part, conformément à la règle 19 du guide d'implémentation.
A noter : par utilisateur, on entend "par site utilisateur" (ce paramétrage n'est pas à faire pour chaque utilisateur "individuel").</t>
  </si>
  <si>
    <t>INS.20.01</t>
  </si>
  <si>
    <r>
      <rPr>
        <b/>
        <sz val="10"/>
        <color theme="1"/>
        <rFont val="Arial"/>
        <family val="2"/>
      </rPr>
      <t>Scénario - valider l'identité sur action manuelle de la part de l'utilisateur</t>
    </r>
    <r>
      <rPr>
        <sz val="10"/>
        <color theme="1"/>
        <rFont val="Arial"/>
        <family val="2"/>
      </rPr>
      <t xml:space="preserve">
* Vérifie la règle du guide d'implémentation de l'INS suivante : 19
Je crée l'identité d'un usager. Je peux, sur action manuelle, indiquer que cette identité est validée à condition que le justificatif d'identité renseigné soit à haut degré de confiance.</t>
    </r>
  </si>
  <si>
    <t>INS.20.01.01</t>
  </si>
  <si>
    <t>Démonstration (capture d'écran, vidéo...) montrant la création de l'identité et l'action à réaliser pour indiquer qu'il s'agit d'une identité validée.</t>
  </si>
  <si>
    <t>SI le Système est référentiel d'identité, ALORS le Système DOIT gérer les statuts et attributs de l’identité, en respectant a minima les règles 19, 20, 21, 25, 26 et 27 extraites du Guide d'implémentation de l'INS [INS3].
Règle 19
Le Système DOIT a minima permettre à l'utilisateur de valider l'identité sur action manuelle de sa part, conformément à la règle 19 du guide d'implémentation.
A noter : par utilisateur, on entend "par site utilisateur" (ce paramétrage n'est pas à faire pour chaque utilisateur "individuel").</t>
  </si>
  <si>
    <t>INS.20.02</t>
  </si>
  <si>
    <r>
      <rPr>
        <b/>
        <sz val="10"/>
        <color theme="1"/>
        <rFont val="Arial"/>
        <family val="2"/>
      </rPr>
      <t>Scénario - Validation automatique de l'identité</t>
    </r>
    <r>
      <rPr>
        <sz val="10"/>
        <color theme="1"/>
        <rFont val="Arial"/>
        <family val="2"/>
      </rPr>
      <t xml:space="preserve">
* Vérifie la règle du guide d'implémentation de l'INS suivante : 19
Si la solution propose un automatisme permettant de valider l'identité à partir du moment où un justificatif à haut degré de confiance est renseigné, jouer le scénario suivant :
- Je crée l'identité d'un usager ;
- Je renseigne le justificatif ayant permis de créer/vérifier l’identité de l’usager (en choisissant un justificatif paramétré comme ayant un haut degré de confiance, comme le passeport par exemple) ;
- Je visualise que l'identité passe automatiquement au statut d'identité "Validée".
Si la solution ne propose pas d'automatisme permettant de valider l'identité à partir du moment où un justificatif à haut degré de confiance est renseigné, jouer le scénario suivant :
- Déposer une déclaration précisant que la solution ne propose pas d'automatisme permettant de valider l'identité à partir du moment où un justificatif à haut degré de confiance est renseigné.</t>
    </r>
  </si>
  <si>
    <t>INS.20.02.01</t>
  </si>
  <si>
    <t>Démonstration (capture d'écran, vidéo...) montrant le statut de l'identité avant que le justificatif soit indiqué, le renseignement du justificatif et le statut de l'identité après renseignement du justificatif OU déclaration précisant que la solution ne propose pas d'automatisme permettant de valider l'identité à partir du moment où un justificatif à haut degré de confiance est renseigné</t>
  </si>
  <si>
    <t>INS.21</t>
  </si>
  <si>
    <t>SI le Système est référentiel d'identité, ALORS le Système DOIT gérer les statuts et attributs de l’identité, en respectant a minima les règles 19, 20, 21, 25, 26 et 27 extraites du Guide d'implémentation de l'INS [INS3].
Règle 19
SI le Système propose un automatisme permettant de valider une identité à partir du moment où l'utilisateur renseigne un justificatif à haut niveau de confiance, ALORS le Système DOIT cependant permettre la désactivation de cet automatisme conformément à la règle 19 du guide d'implémentation.
A noter : par utilisateur, on entend "par site utilisateur" (ce paramétrage n'est pas à faire pour chaque utilisateur "individuel").</t>
  </si>
  <si>
    <t>INS.21.01</t>
  </si>
  <si>
    <r>
      <rPr>
        <b/>
        <sz val="10"/>
        <color theme="1"/>
        <rFont val="Arial"/>
        <family val="2"/>
      </rPr>
      <t>Scénario - Vérifier la possibilité de désactiver l'automatisme</t>
    </r>
    <r>
      <rPr>
        <sz val="10"/>
        <color theme="1"/>
        <rFont val="Arial"/>
        <family val="2"/>
      </rPr>
      <t xml:space="preserve">
* Vérifie la règle du guide d'implémentation de l'INS suivante : 19
Je peux désactiver sur paramétrage l'automatisme permettant de valider l'identité à partir du moment où un justificatif à haut degré de confiance est renseigné. </t>
    </r>
  </si>
  <si>
    <t>INS.21.01.01</t>
  </si>
  <si>
    <t>Démonstration de la démarche à réaliser pour désactiver ce paramétrage</t>
  </si>
  <si>
    <t>INS.22</t>
  </si>
  <si>
    <t>SI le Système est référentiel d'identité, ALORS le Système DOIT gérer les statuts et attributs de l’identité, en respectant a minima les règles 19, 20, 21, 25, 26 et 27 extraites du Guide d'implémentation de l'INS [INS3].
Règle 20
Le Système DOIT attribuer par défaut le statut "Identité Provisoire" à une identité, conformément à la règle n°20 du guide d'implémentation.</t>
  </si>
  <si>
    <t>INS.22.01</t>
  </si>
  <si>
    <r>
      <rPr>
        <b/>
        <sz val="10"/>
        <color theme="1"/>
        <rFont val="Arial"/>
        <family val="2"/>
      </rPr>
      <t>Scénario - vérifier l'attribution par défaut du statut "Identité Provisoire" à une identité</t>
    </r>
    <r>
      <rPr>
        <sz val="10"/>
        <color theme="1"/>
        <rFont val="Arial"/>
        <family val="2"/>
      </rPr>
      <t xml:space="preserve">
* Vérifie la règle du guide d'implémentation de l'INS suivante : 20
1. Je crée l'identité d'un usager, en saisissant uniquement les champs "Nom de naissance", "1er prénom de naissance", "Date de naissance", "Sexe" et "Code lieu de naissance" ; 
2. Je visualise que le statut "Identité Provisoire" est attribué par défaut.</t>
    </r>
  </si>
  <si>
    <t>INS.22.01.01</t>
  </si>
  <si>
    <t>Démonstration (copie d'écran, vidéo...) montrant la création de l'identité et son statut</t>
  </si>
  <si>
    <t>INS.23</t>
  </si>
  <si>
    <t>SI le Système est référentiel d'identité, ALORS le Système DOIT gérer les statuts et attributs de l’identité, en respectant a minima les règles 19, 20, 21, 25, 26 et 27 extraites du Guide d'implémentation de l'INS [INS3].
Règle 20
Le Système DOIT attribuer le statut "Identité Récupérée" à toute identité créée/mise à jour sur la base du retour d'INSi mais pour laquelle l'identité de l'usager n'a pas été vérifiée sur la base d'un dispositif à haut degré de confiance, conformément à la règle n°20 du guide d'implémentation.</t>
  </si>
  <si>
    <t>INS.23.01</t>
  </si>
  <si>
    <r>
      <rPr>
        <b/>
        <sz val="10"/>
        <color rgb="FF000000"/>
        <rFont val="Arial"/>
        <family val="2"/>
      </rPr>
      <t xml:space="preserve">Scénario - vérifier l'attribution du statut "Identité Récupérée" à toute identité créée/mise à jour sur la base du retour d'INSi mais pour laquelle l'identité de l'usager n'a pas été vérifiée sur la base d'un dispositif à haut degré de confiance
</t>
    </r>
    <r>
      <rPr>
        <sz val="10"/>
        <color rgb="FF000000"/>
        <rFont val="Arial"/>
        <family val="2"/>
      </rPr>
      <t>* Vérifie la règle du guide d'implémentation de l'INS suivante : 20
1. Je crée une identité au statut "Identité Provisoire" ;
2. Pour créer ou mettre à jour cette identité, j'utilise le retour d'INSi (le retour d'INSi alimente alors les champs "Matricule INS", "OID", "Nom de naissance", "Prénom(s) de naissance", "Date de naissance", "Sexe" et "Code lieu de naissance") ;
3. Je visualise que le statut de l'identité passe de "Identité Provisoire" à "Identité Récupérée" ;
4. Le changement de statut est historisé (le statut antérieur, la date de mise à jour du statut et le responsable de la mise à jour sont stockés en base).</t>
    </r>
  </si>
  <si>
    <t>INS.23.01.01</t>
  </si>
  <si>
    <t xml:space="preserve">Démonstration (copie d'écran, vidéo...) montrant la création de l'identité, le statut initial de l'identité, l'appel d'INSi (appel par traits), le rapatriement des données d'INSi, le statut de l'identité après le rapatriement des données d'INSi, la trace de ce changement de statut </t>
  </si>
  <si>
    <t>INS.24</t>
  </si>
  <si>
    <t>SI le Système est référentiel d'identité, ALORS le Système DOIT gérer les statuts et attributs de l’identité, en respectant a minima les règles 19, 20, 21, 25, 26 et 27 extraites du Guide d'implémentation de l'INS [INS3].
Règle 20
Le Système DOIT attribuer le statut "Identité Validée" à toute identité pour laquelle l'identité de l'usager a été vérifiée sur la base d'un dispositif à haut degré de confiance mais qui n'a pas été créée/mise à jour sur la base du retour d'INSi, conformément à la règle n°20 du guide d'implémentation.</t>
  </si>
  <si>
    <t>INS.24.01</t>
  </si>
  <si>
    <r>
      <rPr>
        <b/>
        <sz val="10"/>
        <color theme="1"/>
        <rFont val="Arial"/>
        <family val="2"/>
      </rPr>
      <t>Scénario - vérifier l'attribution du statut "Identité Validée" à toute identité pour laquelle l'identité de l'usager a été vérifiée sur la base d'un dispositif à haut degré de confiance mais qui n'a pas été créée/mise à jour sur la base du retour d'INSi</t>
    </r>
    <r>
      <rPr>
        <sz val="10"/>
        <color theme="1"/>
        <rFont val="Arial"/>
        <family val="2"/>
      </rPr>
      <t xml:space="preserve">
* Vérifie la règle du guide d'implémentation de l'INS suivante : 20
Cas de figure n°1 :
1. Je crée l'identité d'un usager ;
2. Je peux, sur action manuelle, indiquer que cette identité est validée.
Cas de figure 2 : (uniquement si existence d'un automatisme permettant de valider l'identité à partir du moment où un justificatif à haut degré de confiance est renseigné)
1. Je crée l'identité d'un usager ;
2. J'indique le justificatif ayant permis de créer/vérifier l’identité de l’usager (en choisissant un justificatif paramétré comme ayant un haut degré de confiance comme le passeport par exemple) ;
3. Je visualise que l'identité est automatiquement validée. </t>
    </r>
  </si>
  <si>
    <t>INS.24.01.01</t>
  </si>
  <si>
    <r>
      <rPr>
        <u/>
        <sz val="10"/>
        <rFont val="Arial"/>
        <family val="2"/>
      </rPr>
      <t>Cas de figure 1 :</t>
    </r>
    <r>
      <rPr>
        <sz val="10"/>
        <rFont val="Arial"/>
        <family val="2"/>
      </rPr>
      <t xml:space="preserve">
Démonstration (copie d'écran, vidéo...) montrant la création de l'identité et l'action à réaliser pour indiquer qu'il s'agit d'une identité validée.
</t>
    </r>
    <r>
      <rPr>
        <u/>
        <sz val="10"/>
        <rFont val="Arial"/>
        <family val="2"/>
      </rPr>
      <t>Cas de figure 2 :</t>
    </r>
    <r>
      <rPr>
        <sz val="10"/>
        <rFont val="Arial"/>
        <family val="2"/>
      </rPr>
      <t xml:space="preserve">
Démonstration (copie d'écran, vidéo...) montrant le statut de l'identité avant que le justificatif soit indiqué, le renseignement du justificatif et le statut de l'identité après renseignement du justificatif</t>
    </r>
  </si>
  <si>
    <t>INS.25</t>
  </si>
  <si>
    <t>SI le Système est référentiel d'identité, ALORS le Système DOIT gérer les statuts et attributs de l’identité, en respectant a minima les règles 19, 20, 21, 25, 26 et 27 extraites du Guide d'implémentation de l'INS [INS3].
Règle 20
Le Système DOIT attribuer le statut "Identité Qualifiée" à toute identité pour laquelle l'identité de l'usager a été vérifiée sur la base d'un dispositif à haut degré de confiance et a été créée/mise à jour sur la base du retour d'INSi, conformément à la règle n°20 du guide d'implémentation.</t>
  </si>
  <si>
    <t>INS.25.01</t>
  </si>
  <si>
    <r>
      <rPr>
        <b/>
        <sz val="10"/>
        <color rgb="FF000000"/>
        <rFont val="Arial"/>
        <family val="2"/>
      </rPr>
      <t xml:space="preserve">Scénario - vérifier l'attribution du statut "Identité Qualifiée" à toute identité pour laquelle l'identité de l'usager a été vérifiée sur la base d'un dispositif à haut degré de confiance et a été créée/mise à jour sur la base du retour d'INSi
</t>
    </r>
    <r>
      <rPr>
        <sz val="10"/>
        <color rgb="FF000000"/>
        <rFont val="Arial"/>
        <family val="2"/>
      </rPr>
      <t>* Vérifie la règle du guide d'implémentation de l'INS suivante : 20
Cas de figure 1 :
- Je crée une identité au statut "Identité Validée" ;
- Pour créer ou mettre à jour cette identité, j'utilise le retour d'INSi (le retour d'INSi alimente alors les champs "Matricule INS", "OID", "Nom de naissance", "Prénom(s) de naissance", "Date de naissance", "Sexe" et "Code lieu de naissance") ;
- Je visualise que le statut de l'identité passe de "Identité Validée" à "Identité Qualifiée" ;
- Le changement de statut est historisé (le statut antérieur, la date de mise à jour du statut et le responsable de la mise à jour sont stockés en base).
Cas de figure 2 :
- Je crée une identité au statut "Identité Provisoire" ;
- Pour créer ou mettre à jour cette identité, j'utilise le retour d'INSi (le retour d'INSi alimente alors les champs "Matricule INS", "OID", "Nom de naissance", "Prénom(s) de naissance", "Date de naissance", "Sexe" et "Code lieu de naissance") ;
- Je valide ensuite cette identité ;
- Je visualise que le statut de l'identité passe de "Identité Récupérée" à "Identité Qualifiée" ;
- Le changement de statut est historisé (le statut antérieur, la date de mise à jour du statut et le responsable de la mise à jour sont stockés en base).</t>
    </r>
  </si>
  <si>
    <t>INS.25.01.01</t>
  </si>
  <si>
    <t>Démonstration (capture d'écran, vidéo...) montrant la création de l'identité, le statut initial de l'identité, l'appel d'INSi (appel par traits), le rapatriement des données d'INSi, le statut de l'identité après le rapatriement des données d'INSi, l'action permettant de valider l'identité, le statut de l'identité après validation, la trace de ces changements de statuts successifs</t>
  </si>
  <si>
    <t>INS.25.02</t>
  </si>
  <si>
    <r>
      <rPr>
        <b/>
        <sz val="10"/>
        <color rgb="FF000000"/>
        <rFont val="Arial"/>
        <family val="2"/>
      </rPr>
      <t xml:space="preserve">Scénario - Vérifier l'attribution du statut "Identité Qualifiée" à toute identité pour laquelle l'identité de l'usager a été vérifiée sur la base d'un dispositif à haut degré de confiance et a été créée/mise à jour sur la base du retour d'INSi
</t>
    </r>
    <r>
      <rPr>
        <sz val="10"/>
        <color rgb="FF000000"/>
        <rFont val="Arial"/>
        <family val="2"/>
      </rPr>
      <t>* Vérifie les règles du guide d'implémentation de l'INS suivantes : 20 et 21
- Je crée l'identité d'un usager, en saisissant uniquement les champs "Nom de Naissance", "1er Prénom de Naissance", "Date de Naissance", "Sexe" et "Code Lieu de Naissance - Code INSEE" ;
- Je visualise que le statut "Identité Provisoire" est attribué par défaut ;
- Pour créer ou mettre à jour cette identité, j'utilise le retour d'INSi (le retour d'INSi alimente alors les champs "Matricule INS", "OID", "Nom de Naissance", "Prénom(s) de Naissance", "Date de Naissance", "Sexe" et "Code Lieu de Naissance - Code INSEE") ;
- Je visualise que le statut de l'identité passe de "Identité Provisoire" à "Identité Récupérée" ;
- Je valide ensuite cette identité sur la base d'un justificatif d'identité à haut degré de confiance ;
- Je visualise que le statut de l'identité passe de "Identité Récupérée" à "Identité Qualifiée" ;
- Le changement de statut est historisé (le statut antérieur, la date et l'heure de mise à jour du statut et le responsable de la mise à jour sont stockés en base).</t>
    </r>
  </si>
  <si>
    <t>INS.25.02.01</t>
  </si>
  <si>
    <t>INS.26</t>
  </si>
  <si>
    <t>SI le Système est référentiel d'identité, ALORS le Système DOIT gérer les statuts et attributs de l’identité, en respectant a minima les règles 19, 20, 21, 25, 26 et 27 extraites du Guide d'implémentation de l'INS [INS3].
Règle 21
Le Système DOIT historiser tout changement de statut (statut antérieur, date de mise à jour du statut et responsable de la mise à jour), conformément à la règle n°21 du guide d'implémentation.</t>
  </si>
  <si>
    <t>INS.26.01</t>
  </si>
  <si>
    <r>
      <rPr>
        <b/>
        <sz val="10"/>
        <color rgb="FF000000"/>
        <rFont val="Arial"/>
        <family val="2"/>
      </rPr>
      <t xml:space="preserve">Scénario - vérifier que le Système rétrograde le statut de l’identité à "Identité Provisoire" si un attribut supplémentaire de type "Identité Douteuse" et/ou "Identité Fictive" est prévu dans le Système et que cet attribut a été sélectionné par l'utilisateur : cas de l'identité qualifiée
</t>
    </r>
    <r>
      <rPr>
        <sz val="10"/>
        <color rgb="FF000000"/>
        <rFont val="Arial"/>
        <family val="2"/>
      </rPr>
      <t>* Vérifie la règle du guide d'implémentation de l'INS suivante : 25
- Je saisis l'attribut "Identité Douteuse" sur une identité dont le statut est "Identité Qualifiée" ;
- Le statut de l'identité passe de "Identité Qualifiée" à "Identité Provisoire" ;
- Je reproduis le même scenario en saisissant l'attribut "Identité Fictive" sur une identité dont le statut est "Identité Qualifiée" ;
- Le statut de l'identité passe de "Identité Qualifiée" à "Identité Provisoire".</t>
    </r>
  </si>
  <si>
    <t>INS.26.01.01</t>
  </si>
  <si>
    <t>Démonstration (capture d'écran, vidéo...) montrant : le statut initial de l'identité, l'attribution du caractère douteux, le statut de l'identité après attribution du caractère douteux</t>
  </si>
  <si>
    <t>INS.26.01.02</t>
  </si>
  <si>
    <t>Démonstration (capture d'écran, vidéo...) montrant : le statut initial de l'identité, l'attribution du caractère fictif, le statut de l'identité après attribution du caractère fictif</t>
  </si>
  <si>
    <t>INS.26.02</t>
  </si>
  <si>
    <r>
      <rPr>
        <b/>
        <sz val="10"/>
        <color rgb="FF000000"/>
        <rFont val="Arial"/>
        <family val="2"/>
      </rPr>
      <t xml:space="preserve">Scénario - vérifier que le Système rétrograde le statut de l’identité à "Identité Provisoire" si un attribut supplémentaire de type "Identité Douteuse" et/ou "Identité Fictive" est prévu dans le Système et que cet attribut a été sélectionné par l'utilisateur : cas de l'identité récupérée
</t>
    </r>
    <r>
      <rPr>
        <sz val="10"/>
        <color rgb="FF000000"/>
        <rFont val="Arial"/>
        <family val="2"/>
      </rPr>
      <t>*Vérifie la règle du guide d'implémentation de l'INS suivante : 25
- Je saisis l'attribut "Identité Douteuse" sur une identité dont le statut est "Identité Récupérée" ;
- Le statut de l'identité passe de "Identité Récupérée à "Identité Provisoire" ;
- Je reproduis le même scenario en saisissant l'attribut "Identité Fictive" sur une identité dont le statut est "Identité Récupérée" ; 
- Le statut de l'identité passe de "Identité Récupérée" à "Identité Provisoire".</t>
    </r>
  </si>
  <si>
    <t>INS.26.02.01</t>
  </si>
  <si>
    <t>INS.26.02.02</t>
  </si>
  <si>
    <t>SI le Système est référentiel d'identité, ALORS le Système DOIT gérer les statuts et attributs de l’identité, en respectant a minima les règles 19, 20, 21, 25, 26 et 27 du Guide d'implémentation de l'INS [INS3].
Règle 21
Le Système DOIT historiser tout changement de statut (statut antérieur, date de mise à jour du statut et responsable de la mise à jour), conformément à la règle n°21 du guide d'implémentation</t>
  </si>
  <si>
    <t>INS.26.03</t>
  </si>
  <si>
    <r>
      <rPr>
        <b/>
        <sz val="10"/>
        <color theme="1"/>
        <rFont val="Arial"/>
        <family val="2"/>
      </rPr>
      <t>Scénario - vérifier que le Système rétrograde le statut de l’identité à "Identité Provisoire" si un attribut supplémentaire de type "Identité Douteuse" et/ou "Identité Fictive" est prévu dans le Système et que cet attribut a été sélectionné par l'utilisateur : cas de l'identité validée</t>
    </r>
    <r>
      <rPr>
        <sz val="10"/>
        <color theme="1"/>
        <rFont val="Arial"/>
        <family val="2"/>
      </rPr>
      <t xml:space="preserve">
*Vérifie la règle du guide d'implémentation de l'INS suivante : 25
- Je saisis l'attribut "Identité Douteuse" sur une identité dont le statut est "Identité Validée" ;
- Le statut de l'identité passe de "Identité Validée" à "Identité Provisoire" ;
- Je reproduis le même scenario en saisissant l'attribut "Identité Fictive" sur une identité dont le statut est "Identité Validée" ;
- Le statut de l'identité passe de "Identité Validée" à "Identité Provisoire".</t>
    </r>
  </si>
  <si>
    <t>INS.26.03.01</t>
  </si>
  <si>
    <t xml:space="preserve">Démonstration (capture d'écran, vidéo...) montrant : le statut initial de l'identité, l'attribution du caractère douteux, le statut de l'identité après attribution du caractère douteux
</t>
  </si>
  <si>
    <t>INS.26.03.02</t>
  </si>
  <si>
    <t>INS.27</t>
  </si>
  <si>
    <t>SI le Système est référentiel d'identité, ALORS le Système DOIT gérer les statuts et attributs de l’identité, en respectant a minima les règles 19, 20, 21, 25, 26 et 27 extraites du Guide d'implémentation de l'INS [INS3].
Règle 25
Si l'utilisateur sélectionne pour une identité un attribut supplémentaire de type "Identité Douteuse" et/ou "Identité Fictive", ALORS le Système DOIT rétrograder le statut de l’identité à "Identité Provisoire", conformément à la règle n°25 du guide d'implémentation.</t>
  </si>
  <si>
    <t>INS.27.01</t>
  </si>
  <si>
    <r>
      <rPr>
        <b/>
        <sz val="10"/>
        <color rgb="FF000000"/>
        <rFont val="Arial"/>
        <family val="2"/>
      </rPr>
      <t xml:space="preserve">Scénario - vérifier que le Système rétrograde le statut de l’identité à "Identité Provisoire" si un attribut supplémentaire de type "Identité Douteuse" et/ou "Identité Fictive" est prévu dans le Système et que cet attribut a été sélectionné par l'utilisateur : cas de l'identité qualifiée
</t>
    </r>
    <r>
      <rPr>
        <sz val="10"/>
        <color rgb="FF000000"/>
        <rFont val="Arial"/>
        <family val="2"/>
      </rPr>
      <t>*Vérifie la règle du guide d'implémentation de l'INS suivante : 25
Je saisis l'attribut "Identité Douteuse" sur une identité dont le statut est "Identité Qualifiée". 
Le statut de l'identité passe de "Identité Qualifiée" à "Identité Provisoire".</t>
    </r>
  </si>
  <si>
    <t>INS.27.01.01</t>
  </si>
  <si>
    <t>INS.27.02</t>
  </si>
  <si>
    <r>
      <rPr>
        <b/>
        <sz val="10"/>
        <color rgb="FF000000"/>
        <rFont val="Arial"/>
        <family val="2"/>
      </rPr>
      <t xml:space="preserve">Scénario - vérifier que le Système rétrograde le statut de l’identité à "Identité Provisoire" si un attribut supplémentaire de type "Identité Douteuse" et/ou "Identité Fictive" est prévu dans le Système et que cet attribut a été sélectionné par l'utilisateur : cas de l'identité récupérée
</t>
    </r>
    <r>
      <rPr>
        <sz val="10"/>
        <color rgb="FF000000"/>
        <rFont val="Arial"/>
        <family val="2"/>
      </rPr>
      <t>*Vérifie la règle du guide d'implémentation de l'INS suivante : 25
Je saisis l'attribut "Identité Douteuse" sur une identité dont le statut est "Identité Récupérée". 
Le statut de l'identité passe de "identité récupérée à "Identité Provisoire".</t>
    </r>
  </si>
  <si>
    <t>INS.27.02.01</t>
  </si>
  <si>
    <t>INS.27.03</t>
  </si>
  <si>
    <r>
      <rPr>
        <b/>
        <sz val="10"/>
        <color rgb="FF000000"/>
        <rFont val="Arial"/>
        <family val="2"/>
      </rPr>
      <t xml:space="preserve">Scénario - vérifier que le Système rétrograde le statut de l’identité à "Identité Provisoire" si un attribut supplémentaire de type "Identité Douteuse" et/ou "Identité Fictive" est prévu dans le Système et que cet attribut a été sélectionné par l'utilisateur : cas de l'identité validée* 
</t>
    </r>
    <r>
      <rPr>
        <sz val="10"/>
        <color rgb="FF000000"/>
        <rFont val="Arial"/>
        <family val="2"/>
      </rPr>
      <t>*Vérifie la règle du guide d'implémentation de l'INS suivante : 25
Je saisis l'attribut "Identité Douteuse" sur une identité dont le statut est "Identité Validée". 
Le statut de l'identité passe de "Identité Validée" à "Identité Provisoire".</t>
    </r>
  </si>
  <si>
    <t>INS.27.03.01</t>
  </si>
  <si>
    <t>INS.28</t>
  </si>
  <si>
    <t>SI le Système est référentiel d'identité, ALORS le Système DOIT gérer les statuts et attributs de l’identité, en respectant a minima les règles 19, 20, 21, 25, 26 et 27 extraites du Guide d'implémentation de l'INS [INS3].
Règle 25
Si l'utilisateur sélectionne pour une identité, un attribut supplémentaire de type "Identité Douteuse" et/ou "Identité Fictive", ALORS le Système DOIT bloquer l'appel à INSi, conformément à la règle n°25 du guide d'implémentation.</t>
  </si>
  <si>
    <t>INS.28.01</t>
  </si>
  <si>
    <r>
      <rPr>
        <b/>
        <sz val="10"/>
        <color rgb="FF000000"/>
        <rFont val="Arial"/>
        <family val="2"/>
      </rPr>
      <t xml:space="preserve">Scénario - vérifier que le Système bloque l'appel à l'INSi si un attribut supplémentaire de type "Identité Douteuse" est prévu dans le Système et si cet attribut est sélectionné par l'utilisateur
</t>
    </r>
    <r>
      <rPr>
        <sz val="10"/>
        <color rgb="FF000000"/>
        <rFont val="Arial"/>
        <family val="2"/>
      </rPr>
      <t>*Vérifie la règle du guide d'implémentation de l'INS suivante : 25
Je saisis l'attribut "Identité Douteuse" sur une identité. 
Il n'est pas possible d'appeler INSi pour cette identité.</t>
    </r>
  </si>
  <si>
    <t>INS.28.01.01</t>
  </si>
  <si>
    <t>Démonstration (capture d'écran, vidéo...) montrant l'attribution du caractère douteux, la tentative d'appel à INSi et le blocage associé</t>
  </si>
  <si>
    <t>SI le Système est référentiel d'identité, ALORS le Système DOIT gérer les statuts et attributs de l’identité, en respectant a minima les règles 19, 20, 21, 25, 26 et 27 extraites du Guide d'implémentation de l'INS [INS3].
Règle 25
Si l'utilisateur sélectionne pour une identité, un attribut supplémentaire de type "Identité Douteuse" et/ou "Identité Fictive", le Système DOIT bloquer l'appel à INSi, conformément à la règle n°25 du guide d'implémentation.</t>
  </si>
  <si>
    <t>INS.28.02</t>
  </si>
  <si>
    <r>
      <rPr>
        <b/>
        <sz val="10"/>
        <color rgb="FF000000"/>
        <rFont val="Arial"/>
        <family val="2"/>
      </rPr>
      <t xml:space="preserve">Scénario - vérifier que le Système bloque l'appel à l'INSi si un attribut supplémentaire de type "Identité Fictive" est prévu dans le Système et si cet attribut est sélectionné par l'utilisateur
</t>
    </r>
    <r>
      <rPr>
        <sz val="10"/>
        <color rgb="FF000000"/>
        <rFont val="Arial"/>
        <family val="2"/>
      </rPr>
      <t>*Vérifie la règle du guide d'implémentation de l'INS suivante : 25
Je saisis l'attribut "Identité Fictive" sur une identité. Il n'est pas possible d'appeler INSi pour cette identité.</t>
    </r>
  </si>
  <si>
    <t>INS.28.02.01</t>
  </si>
  <si>
    <t>Démonstration (capture d'écran, vidéo...) montrant l'attribution du caractère fictif, la tentative d'appel à INSi et le blocage associé</t>
  </si>
  <si>
    <t>INS.29</t>
  </si>
  <si>
    <t>SI le Système est référentiel d'identité, ALORS le Système DOIT gérer les statuts et attributs de l’identité, en respectant a minima les règles 19, 20, 21, 25, 26 et 27 extraites du Guide d'implémentation de l'INS [INS3].
Règle 26
Le Système NE DOIT PAS permettre de modifier les champs matricule INS, OID, nom de naissance, prénom(s) de naissance, date de naissance, sexe et code lieu de naissance d'une identité au statut "Identité Récupérée" ou "Identité Qualifiée", sauf habilitation spécifique accordée à un "super utilisateur", conformément à la règle n°26 du guide d'implémentation.</t>
  </si>
  <si>
    <t>INS.29.01</t>
  </si>
  <si>
    <r>
      <rPr>
        <b/>
        <sz val="10"/>
        <color rgb="FF000000"/>
        <rFont val="Arial"/>
        <family val="2"/>
      </rPr>
      <t xml:space="preserve">Scénario - vérifier l'impossibilité, pour un utilisateur non habilité, de modifier les champs Matricule INS, OID, Nom de Naissance, Prénom(s) de Naissance, Date de Naissance, Sexe et Code Lieu de Naissance, d'une identité au statut "Identité Récupérée"
</t>
    </r>
    <r>
      <rPr>
        <sz val="10"/>
        <color rgb="FF000000"/>
        <rFont val="Arial"/>
        <family val="2"/>
      </rPr>
      <t>* Vérifie la règle du guide d'implémentation de l'INS suivante : 26
Je sélectionne une identité au statut "Identité Récupérée" avec le profil d'un utilisateur "lambda".
Je ne peux plus modifier les champs suivants : "Matricule INS", "OID", "Nom de Naissance", "Prénom(s) de Naissance", "Date de Naissance", "Sexe" et "Code Lieu de Naissance (Code INSEE)".
Le caractère non modifiable de ces champs est d'ailleurs mis en évidence à l'utilisateur.</t>
    </r>
  </si>
  <si>
    <t>INS.29.01.01</t>
  </si>
  <si>
    <t>Démonstration (capture d'écran, vidéo...) montrant l'identité au statut récupérée, la tentative de modification de chacun des champs qui ne doivent pas pouvoir être modifiés, et le blocage de cette tentative de modification</t>
  </si>
  <si>
    <t>INS.29.02</t>
  </si>
  <si>
    <r>
      <rPr>
        <b/>
        <sz val="10"/>
        <color rgb="FF000000"/>
        <rFont val="Arial"/>
        <family val="2"/>
      </rPr>
      <t xml:space="preserve">Scénario - vérifier l'impossibilité, pour un utilisateur non habilité, de modifier les champs Matricule INS, OID, Nom de Naissance, Prénom(s) de Naissance, Date de Naissance, Sexe et Code Lieu de Naissance, d'une identité au statut "Identité Qualifiée"
</t>
    </r>
    <r>
      <rPr>
        <sz val="10"/>
        <color rgb="FF000000"/>
        <rFont val="Arial"/>
        <family val="2"/>
      </rPr>
      <t>* Vérifie la règle du guide d'implémentation de l'INS suivante : 26
Je sélectionne une identité au statut "Identité Qualifiée" avec le profil d'un utilisateur "lambda".
Je ne peux plus modifier les champs suivants : "Matricule INS", "OID", "Nom de Naissance", "Prénom(s) de Naissance", "Date de Naissance", "Sexe" et "Code Lieu de Naissance (Code INSEE)".
Le caractère non modifiable de ces champs est d'ailleurs mis en évidence à l'utilisateur.</t>
    </r>
  </si>
  <si>
    <t>INS.29.02.01</t>
  </si>
  <si>
    <t>Démonstration (capture d'écran, vidéo...) montrant l'identité au statut qualifiée, la tentative de modification de chacun des champs qui ne doivent pas pouvoir être modifiés, et le blocage de cette tentative de modification</t>
  </si>
  <si>
    <t>INS.30</t>
  </si>
  <si>
    <t>SI le Système est référentiel d'identité, ALORS le Système DOIT gérer les statuts et attributs de l’identité, en respectant a minima les règles 19, 20, 21, 25, 26 et 27 extraites du Guide d'implémentation de l'INS [INS3].
Règle 26
Le Système DOIT mettre en évidence le caractère non modifiable des champs matricule INS, OID, nom de naissance, prénom(s) de naissance, date de naissance, sexe et code lieu de naissance d'une identité au statut "Identité Récupérée" ou "Identité Qualifiée", conformément à la règle n°26 du guide d'implémentation.</t>
  </si>
  <si>
    <t>INS.30.01</t>
  </si>
  <si>
    <r>
      <rPr>
        <b/>
        <sz val="10"/>
        <color rgb="FF000000"/>
        <rFont val="Arial"/>
        <family val="2"/>
      </rPr>
      <t xml:space="preserve">Scénario - vérifier que le caractère non modifiable est bien mis en évidence à un utilisateur non habilité, pour les champs Matricule INS, OID, Nom de Naissance, Prénom(s) de Naissance, Date de Naissance, Sexe et Code Lieu de Naissance, d'une identité au statut "Identité Récupérée"
</t>
    </r>
    <r>
      <rPr>
        <sz val="10"/>
        <color rgb="FF000000"/>
        <rFont val="Arial"/>
        <family val="2"/>
      </rPr>
      <t>* Vérifie la règle du guide d'implémentation de l'INS suivante : 26
Je sélectionne une identité au statut "Identité Récupérée" avec le profil d'un utilisateur "lambda".
Je ne peux plus modifier les champs suivants : "Matricule INS", "OID", "Nom de Naissance", "Prénom(s) de Naissance", "Date de Naissance", "Sexe" et "Code Lieu de Naissance (Code INSEE)".
Le caractère non modifiable de ces champs est mis en évidence à l'utilisateur.</t>
    </r>
  </si>
  <si>
    <t>INS.30.01.01</t>
  </si>
  <si>
    <t>Démonstration (capture d'écran, vidéo...) montrant l'identité au statut récupérée, la mise en évidence du caractère non modifiable des champs qui ne doivent pas être modifiés</t>
  </si>
  <si>
    <t>INS.30.02</t>
  </si>
  <si>
    <r>
      <rPr>
        <b/>
        <sz val="10"/>
        <color rgb="FF000000"/>
        <rFont val="Arial"/>
        <family val="2"/>
      </rPr>
      <t xml:space="preserve">Scénario - vérifier que le caractère non modifiable est bien mis en évidence à un utilisateur non habilité, pour les champs Matricule INS, OID, Nom de Naissance, Prénom(s) de Naissance, Date de Naissance, Sexe et Code Lieu de Naissance, d'une identité au statut "Identité Qualifiée"
</t>
    </r>
    <r>
      <rPr>
        <sz val="10"/>
        <color rgb="FF000000"/>
        <rFont val="Arial"/>
        <family val="2"/>
      </rPr>
      <t>* Vérifie la règle du guide d'implémentation de l'INS suivante : 26
Je sélectionne une identité au statut "Identité Qualifiée" avec le profil d'un utilisateur "lambda".
Je ne peux plus modifier les champs suivants : "Matricule INS", "OID", "Nom de Naissance", "Prénom(s) de Naissance", "Date de Naissance", "Sexe" et "Code Lieu de Naissance (Code INSEE)".
Le caractère non modifiable de ces champs est mis en évidence à l'utilisateur.</t>
    </r>
  </si>
  <si>
    <t>INS.30.02.01</t>
  </si>
  <si>
    <t>Démonstration (capture d'écran, vidéo...) montrant l'identité au statut qualifiée, la mise en évidence du caractère non modifiable des champs qui ne doivent pas être modifiés</t>
  </si>
  <si>
    <t>INS.31</t>
  </si>
  <si>
    <t>SI le Système est référentiel d'identité, ALORS le Système DOIT gérer les statuts et attributs de l’identité, en respectant a minima les règles 19, 20, 21, 25, 26 et 27 extraites du Guide d'implémentation de l'INS [INS3].
Règle 26
Le Système NE DOIT PAS empêcher l'utilisateur de modifier des champs relatifs à des traits complémentaires (nom utilisé, prénom utilisé etc.) si une identité est au statut "Identité Récupérée" ou "Identité Qualifiée", conformément à la règle n°26 du guide d'implémentation.</t>
  </si>
  <si>
    <t>INS.31.01</t>
  </si>
  <si>
    <r>
      <rPr>
        <b/>
        <sz val="10"/>
        <color rgb="FF000000"/>
        <rFont val="Arial"/>
        <family val="2"/>
      </rPr>
      <t xml:space="preserve">Scénario - vérifier que les champs relatifs à des traits d'identité complémentaires (Nom Utilisé, Prénom Utilisé etc.) sont modifiables, pour une identité au statut "Identité Récupérée"
</t>
    </r>
    <r>
      <rPr>
        <sz val="10"/>
        <color rgb="FF000000"/>
        <rFont val="Arial"/>
        <family val="2"/>
      </rPr>
      <t>* Vérifie la règle du guide d'implémentation de l'INS suivante : 26
Je sélectionne une identité au statut "Identité Récupérée" avec le profil d'un utilisateur "lambda".
Je ne peux plus modifier les champs suivants : "Matricule INS", "OID", "Nom de Naissance", "Prénom(s) de Naissance", "Date de Naissance", "Sexe" et "Code Lieu de Naissance (Code INSEE)".
En revanche, je peux modifier les champs autres que les traits stricts de référence listés ci-dessus. En particulier, je peux modifier les champs "Nom Utilisé", "Prénom Utilisé" ou les champs relatifs aux coordonnées de l'usager.</t>
    </r>
  </si>
  <si>
    <t>INS.31.01.01</t>
  </si>
  <si>
    <t>Démonstration (capture d'écran, vidéo...) montrant l'identité au statut récupérée, et la modification des champs autorisés</t>
  </si>
  <si>
    <t>INS.31.02</t>
  </si>
  <si>
    <r>
      <rPr>
        <b/>
        <sz val="10"/>
        <color rgb="FF000000"/>
        <rFont val="Arial"/>
        <family val="2"/>
      </rPr>
      <t xml:space="preserve">Scénario - vérifier que les champs relatifs à des traits d'identité complémentaires (Nom Utilisé, Prénom Utilisé etc.) sont modifiables, pour une identité au statut "Identité Qualifiée"
</t>
    </r>
    <r>
      <rPr>
        <sz val="10"/>
        <color rgb="FF000000"/>
        <rFont val="Arial"/>
        <family val="2"/>
      </rPr>
      <t>* Vérifie la règle du guide d'implémentation de l'INS suivante : 26
Je sélectionne une identité au statut "Identité Qualifiée" avec le profil d'un utilisateur "lambda".
Je ne peux plus modifier les champs suivants : "Matricule INS", "OID", "Nom de Naissance", "Prénom(s) de Naissance", "Date de Naissance", "Sexe" et "Code Lieu de Naissance (Code INSEE)".
En revanche, je peux modifier les champs autres que les traits stricts de référence listés ci-dessus. En particulier, je peux modifier les champs "Nom Utilisé", "Prénom Utilisé" ou les champs relatifs aux coordonnées de l'usager.</t>
    </r>
  </si>
  <si>
    <t>INS.31.02.01</t>
  </si>
  <si>
    <t>Démonstration (capture d'écran, vidéo...) montrant l'identité au statut qualifiée, et la modification des champs autorisés</t>
  </si>
  <si>
    <t>Propagation de l'identité INS</t>
  </si>
  <si>
    <t>Diffusion d'une identité INS</t>
  </si>
  <si>
    <t>INS.32</t>
  </si>
  <si>
    <t>SI le Système est référentiel d'identité, ALORS le Système DOIT gérer les statuts et attributs de l’identité, en respectant a minima les règles 19, 20, 21, 25, 26 et 27 extraites du Guide d'implémentation de l'INS [INS3].
Règle 27
Si l'un au moins des traits stricts d'une identité au statut "Identité Récupérée" ou "Identité Qualifiée" est modifié, ALORS le Système DOIT propager les modifications à apporter conformément à la règle n°27 du guide d'implémentation.
Règle 27
Si l'un au moins des traits stricts d'une identité au statut "Identité Récupérée" ou "Identité Qualifiée" est modifié, le Système DOIT supprimer (invalider) automatiquement les champs relatifs au matricule INS et à son OID, conformément à la règle n°27 du guide d'implémentation.
Règle 27
Si l'un au moins des traits stricts d'une identité au statut "Identité Récupérée" ou "Identité Qualifiée" est modifié, ALORS le Système DOIT déclasser le statut de l’identité au niveau inférieur (une identité au statut "Identité Récupérée" est rétrogradée au statut "identité provisoire" ; une identité au statut "Identité Qualifiée" est rétrogradée au statut "Identité Validée"), conformément à la règle n°27 du guide d'implémentation.
Règle 27
Si une identité au statut "Identité Récupérée" ou "Identité Qualifiée" est rétrogradée vers une identité au statut "identité provisoire" ou "Identité Validée", ALORS le Système DOIT supprimer (invalider) automatiquement les champs relatifs au matricule INS et à son OID, conformément à la règle n°27 du guide d'implémentation.
Règle 27
Si une identité au statut "Identité Récupérée" ou "Identité Qualifiée" est rétrogradée vers une identité au statut "identité provisoire" ou "Identité Validée", ALORS le Système DOIT propager les modifications à apporter, conformément à la règle n°27 du guide d'implémentation.</t>
  </si>
  <si>
    <t>INS.32.01</t>
  </si>
  <si>
    <r>
      <rPr>
        <b/>
        <sz val="10"/>
        <color rgb="FF000000"/>
        <rFont val="Arial"/>
        <family val="2"/>
      </rPr>
      <t xml:space="preserve">Scénario - vérifier les actions de : propagation des modifications, suppression (invalidation) automatique des champs relatifs au matricule INS et à son OID, déclassement du statut de l'identité (rétrogradation) au niveau inférieur, suppression automatique des champs relatifs au matricule INS et à son OID consécutif à la rétrogradation de statut, lors de modifications sur les champs de traits stricts - Cas d'une identité au statut "Récupérée"
</t>
    </r>
    <r>
      <rPr>
        <sz val="10"/>
        <color rgb="FF000000"/>
        <rFont val="Arial"/>
        <family val="2"/>
      </rPr>
      <t>* Vérifie la règle du guide d'implémentation de l'INS suivante : 27
Je sélectionne une identité au statut "Identité Récupérée" avec le profil d'un "super utilisateur" (CIV par exemple). 
Je peux modifier les champs suivants : 
- "Matricule INS" ;
- "OID" ;
- "Nom de naissance" ;
- "Prénom(s) de naissance" ;
- "1er prénom de naissance" ;
- "Date de naissance" ;
- "Sexe" ;
- "Code lieu de naissance (code INSEE)".
Je modifie le champ "Nom de naissance". La modification du champ "Nom de naissance" entraîne  l'invalidation en base du champ "Matricule INS" et du champ "OID", et la suppression des valeurs des champs "Matricule INS" et "OID" dans l'IHM. Ces champs apparaissent comme vide pour l'utilisateur.
La modification du champ "Nom de naissance" entraîne le passage du statut "Identité Récupérée" à "Identité Provisoire".
Les modifications et les impacts sont propagés dans les éventuels autres SI raccordés au référentiel d'identités.</t>
    </r>
  </si>
  <si>
    <t>INS.32.01.01</t>
  </si>
  <si>
    <t>Démonstration (capture d'écran, vidéo...) montrant le profil de l'utilisateur</t>
  </si>
  <si>
    <t>INS.32.01.02</t>
  </si>
  <si>
    <t xml:space="preserve"> Démonstration montrant l'identité, le statut de l'identité "Récupérée", la modification du champ "Nom de naissance", le statut de l'identité après l'invalidation du matricule INS et de l'OID.</t>
  </si>
  <si>
    <t>INS.32.01.03</t>
  </si>
  <si>
    <t>Log du message d'interopérabilité envoyé pour transmettre les modifications d'identité ("Nom de naissance") - message HL7 de type A31</t>
  </si>
  <si>
    <t>INS.33</t>
  </si>
  <si>
    <t>INS.33.01</t>
  </si>
  <si>
    <r>
      <rPr>
        <b/>
        <sz val="10"/>
        <color rgb="FF000000"/>
        <rFont val="Arial"/>
        <family val="2"/>
      </rPr>
      <t xml:space="preserve">Scénario - vérifier les actions de : propagation des modifications, suppression (invalidation) automatique des champs relatifs au matricule INS et à son OID, déclassement du statut de l'identité (rétrogradation) au niveau inférieur, suppression automatique des champs relatifs au matricule INS et à son OID consécutif à la rétrogradation de statut, lors de modifications sur les champs de traits secondaires - Cas d'une identité au statut "Récupérée"
</t>
    </r>
    <r>
      <rPr>
        <sz val="10"/>
        <color rgb="FF000000"/>
        <rFont val="Arial"/>
        <family val="2"/>
      </rPr>
      <t>* Vérifie la règle du guide d'implémentation de l'INS suivante : 27
Je sélectionne une identité au statut "Identité Récupérée" avec le profil d'un "super utilisateur" (CIV par exemple).
Je peux modifier les champs de traits stricts de référence suivants :  
- "Matricule INS" ;
- "OID" ;
- "Nom de naissance" ;
- "Prénom(s) de naissance" ;
- "1er prénom de naissance" ;
- "Date de naissance" ;
- "Sexe" ;
- "Code lieu de naissance (code INSEE)".
Mais je peux aussi modifier les champs de traits secondaires et en particulier les champs "nom utilisé", "prénom utilisé" ou les champs relatifs aux coordonnées de l'usager.
Je modifie le champ "Nom utilisé". La modification du champ "Nom utilisé" n'impacte pas le statut de l'identité, ni les champs "Matricule INS" et "OID". Les modifications et les impacts sont propagés dans les éventuels autres SI raccordés au référentiel d'identités.</t>
    </r>
  </si>
  <si>
    <t>INS.33.01.01</t>
  </si>
  <si>
    <t>INS.33.01.02</t>
  </si>
  <si>
    <t>Démonstration montrant l'identité, le statut de l'identité "Récupérée", la modification du champ "Nom utilisé", le statut de l'identité après la conservation du matricule INS et de l'OID.</t>
  </si>
  <si>
    <t>INS.33.01.03</t>
  </si>
  <si>
    <t>Log du message d'interopérabilité envoyé pour transmettre les modifications d'identité ("Nom utilisé") - message HL7 de type A31</t>
  </si>
  <si>
    <t>INS.34</t>
  </si>
  <si>
    <t>INS.34.01</t>
  </si>
  <si>
    <r>
      <rPr>
        <b/>
        <sz val="10"/>
        <color rgb="FF000000"/>
        <rFont val="Arial"/>
        <family val="2"/>
      </rPr>
      <t xml:space="preserve">Scénario - vérifier les actions de : propagation des modifications, suppression (invalidation) automatique des champs relatifs au matricule INS et à son OID, déclassement du statut de l'identité (rétrogradation) au niveau inférieur, suppression automatique des champs relatifs au matricule INS et à son OID consécutif à la rétrogradation de statut, lors de modifications sur les champs de traits stricts - Cas d'une identité au statut "Qualifiée"
</t>
    </r>
    <r>
      <rPr>
        <sz val="10"/>
        <color rgb="FF000000"/>
        <rFont val="Arial"/>
        <family val="2"/>
      </rPr>
      <t>* Vérifie la règle du guide d'implémentation de l'INS suivante : 27
Je sélectionne une identité au statut "Identité Qualifiée" avec le profil d'un "super utilisateur" (CIV par exemple).
Je peux modifier les champs suivants : 
- "Matricule INS" ;
- "OID" ;
- "Nom de naissance" ;
- "Prénom(s) de naissance" ;
- "1er prénom de naissance" ;
- "Date de naissance" ;
- "Sexe" ;
- "Code lieu de naissance (code INSEE)".
Je modifie le champ "Nom de naissance". La modification du champ "Nom de naissance" entraîne  l'invalidation en base du champ "Matricule INS" et du champ "OID", et la suppression des valeurs des champs "Matricule INS" et "OID" dans l'IHM. Ces champs apparaissent comme vide pour l'utilisateur.
La modification du champ "Nom de naissance" entraîne le passage du statut "Identité Qualifiée" à "Identité Validée".
Les modifications et les impacts sont propagés dans les éventuels autres SI raccordés au référentiel d'identités.</t>
    </r>
  </si>
  <si>
    <t>INS.34.01.01</t>
  </si>
  <si>
    <t>INS/va1.60.03.01 : Démonstration (capture d'écran, vidéo...) montrant le profil de l'utilisateur</t>
  </si>
  <si>
    <t>INS.34.01.02</t>
  </si>
  <si>
    <t>Démonstration montrant l'identité, le statut de l'identité "Qualifiée", la modification du champ "Nom de naissance", le statut de l'identité après l'invalidation du matricule INS et de l'OID.</t>
  </si>
  <si>
    <t>INS.34.01.03</t>
  </si>
  <si>
    <t>Log du message d'interopérabilité envoyé pour transmettre les modifications d'identité ("Nom de naissance", "Matricule INS" et "OID") - à minima message HL7 de type A47</t>
  </si>
  <si>
    <t>INS.35</t>
  </si>
  <si>
    <t>INS.35.01</t>
  </si>
  <si>
    <r>
      <rPr>
        <b/>
        <sz val="10"/>
        <color rgb="FF000000"/>
        <rFont val="Arial"/>
        <family val="2"/>
      </rPr>
      <t xml:space="preserve">Scénario - vérifier les actions de : propagation des modifications, suppression (invalidation) automatique des champs relatifs au matricule INS et à son OID, déclassement du statut de l'identité (rétrogradation) au niveau inférieur, suppression automatique des champs relatifs au matricule INS et à son OID consécutif à la rétrogradation de statut, lors de modifications sur les champs de traits secondaires - Cas d'une identité au statut "Qualifiée"
</t>
    </r>
    <r>
      <rPr>
        <sz val="10"/>
        <color rgb="FF000000"/>
        <rFont val="Arial"/>
        <family val="2"/>
      </rPr>
      <t>* Vérifie la règle du guide d'implémentation de l'INS suivante : 27
Je sélectionne une identité au statut "Identité Qualifiée" avec le profil d'un "super utilisateur" (CIV par exemple).
Je peux modifier les champs de traits stricts de référence suivants :  
- "Matricule INS" ;
- "OID" ;
- "Nom de naissance" ;
- "Prénom(s) de naissance" ;
- "1er prénom de naissance" ;
- "Date de naissance" ;
- "Sexe" ;
- "Code lieu de naissance (code INSEE)".
Mais je peux aussi modifier les champs de traits secondaires et en particulier les champs "nom utilisé", "prénom utilisé" ou les champs relatifs aux coordonnées de l'usager.
Je modifie le champ "Nom utilisé".
La modification du champ "Nom utilisé" n'impacte pas le statut de l'identité, ni les champs "Matricule INS" et "OID".
Les modifications et les impacts sont propagés dans les éventuels autres SI raccordés au référentiel d'identités.</t>
    </r>
  </si>
  <si>
    <t>INS.35.01.01</t>
  </si>
  <si>
    <t>INS.35.01.02</t>
  </si>
  <si>
    <t>Démonstration montrant l'identité, le statut de l'identité, la modification du champ "Nom utilisé", le statut de l'identité après la conservation du matricule INS et de l'OID.</t>
  </si>
  <si>
    <t>INS.35.01.03</t>
  </si>
  <si>
    <t>INS.36</t>
  </si>
  <si>
    <t>SI le Système est référentiel d'identité, ALORS le Système DOIT gérer les statuts et attributs de l’identité conformément à la règle 28 du Guide d'implémentation de l'INS [INS3].
Règle 28
Si l'identité n'est pas au statut "Identité Qualifiée", ALORS le Système NE DOIT PAS transmettre le matricule INS et son OID : seuls les traits sont transmis, conformément à la règle n°28 du guide d'implémentation</t>
  </si>
  <si>
    <t>INS.36.01</t>
  </si>
  <si>
    <r>
      <rPr>
        <b/>
        <sz val="10"/>
        <color rgb="FF000000"/>
        <rFont val="Arial"/>
        <family val="2"/>
      </rPr>
      <t xml:space="preserve">Scénario - vérifier la non transmission du matricule INS (et de l'OID) pour une identité non qualifiée - format informatisé
</t>
    </r>
    <r>
      <rPr>
        <sz val="10"/>
        <color rgb="FF000000"/>
        <rFont val="Arial"/>
        <family val="2"/>
      </rPr>
      <t xml:space="preserve">* Vérifie la règle du guide d'implémentation de l'INS suivante : 28
J'ai une identité au statut "Identité Récupérée" dans ma base. Je produis une donnée de santé (en vue de son échange / partage sous format informatisé). Je vérifie que le matricule INS et l'OID ne sont pas utilisés pour référencer cette donnée de santé. 
</t>
    </r>
  </si>
  <si>
    <t>INS.36.01.01</t>
  </si>
  <si>
    <t>Démonstration (capture d'écran, vidéo...) montrant l'identité (et son statut), la donnée de santé produite, et le contenu du message d’interopérabilité IHE PAM avec un segment PID contenant une INS non qualifiée.</t>
  </si>
  <si>
    <t>INS.37</t>
  </si>
  <si>
    <t>SI le Système est référentiel d'identité, ALORS le Système DOIT gérer les statuts et attributs de l’identité conformément à la règle 30 extraite du Guide d'implémentation de l'INS [INS1].
Règle 30
SI le Système reçoit une identité au statut "Identité Qualifiée" en provenance d'un acteur appartenant à un domaine d'identification différent, ALORS le Système DOIT la requalifier (nouvelle procédure d’identitovigilance à réaliser pour valider l’identité de l’usager et nouvel appel à INSi), conformément à la règle n°30 du guide d'implémentation.</t>
  </si>
  <si>
    <t>INS.37.01</t>
  </si>
  <si>
    <t>Scénario - vérifier la non transitivité de la qualification d'une INS - règle générale 
Vérifier l'action de requalification par le Système Si celui-ci reçoit une identité au statut "Identité Qualifiée" en provenance d'un acteur appartenant à un domaine d'identification différent
* Vérifie la règle du guide d'implémentation de l'INS suivante : 30
Je reçois un flux identité de la part d'un émetteur appartenant à un domaine d'identification différent pour un usager. Ce flux identité contient le matricule INS de l'usager. Je ne connais pas cet usager dans mon référentiel d'identités et je souhaite créer cette identité dans mon référentiel d'identités à partir des données transmises par l'émetteur.
Je visualise que le logiciel a lancé un appel à l'opération de vérification INSi pour cet usager. 
Si le retour d'INSi est OK, je visualise que le logiciel a créé cette identité avec l'ensemble des données transmise par l'émetteur (dont le matricule INS et son OID). 
Je visualise que le statut de cette identité est "Identité Récupérée".</t>
  </si>
  <si>
    <t>INS.37.01.01</t>
  </si>
  <si>
    <t>Démonstration (capture d'écran, vidéo...) montrant l'identité reçue, la trace de l'appel au téléservice (et le retour associé), l'identité créée (et notamment son statut).</t>
  </si>
  <si>
    <t>INS.38</t>
  </si>
  <si>
    <t>SI le Système est référentiel d'identité, ALORS le Système DOIT gérer les statuts et attributs de l’identité conformément à la règle 30 extraite du Guide d'implémentation de l'INS [INS3].
Règle 30
Si l'acteur de santé ne prend pas directement en charge l'usager et s'il reçoit via un flux informatisé une identité au statut "Identité Qualifiée" en provenance d'un émetteur appartenant à un domaine d'identification différent, ALORS le Système DOIT identifier si l'émetteur dispose d'un contrat de confiance avec le récepteur de l'identité, et si oui attribuer le statut "Identité Qualifiée" à l'identité reçue, conformément à la règle n°30 du guide d'implémentation.</t>
  </si>
  <si>
    <t>INS.38.01</t>
  </si>
  <si>
    <r>
      <rPr>
        <b/>
        <sz val="10"/>
        <color theme="1"/>
        <rFont val="Arial"/>
        <family val="2"/>
      </rPr>
      <t xml:space="preserve">Scénario - vérifier la non transitivité de la qualification d'une INS - exceptions
</t>
    </r>
    <r>
      <rPr>
        <sz val="10"/>
        <color theme="1"/>
        <rFont val="Arial"/>
        <family val="2"/>
      </rPr>
      <t xml:space="preserve">
Si l'acteur de santé ne prend pas directement en charge l'usager ; 
Lorsqu'il reçoit via un flux informatisé une identité au statut "Identité Qualifiée" en provenance d'un émetteur appartenant à un domaine d'identification différent, vérifier que le Système identifie si l'émetteur dispose d'un contrat de confiance avec le récepteur de l'identité, et si oui qu'il lui attribue le statut "Identité Qualifiée" à l'identité reçue
* Vérifie la règle du guide d'implémentation de l'INS suivante : 30
J'ai la possibilité de paramétrer les acteurs de santé avec lesquels j'ai un contrat de confiance.
Cas de figure 1 :
- Je reçois un flux identité de la part d'un émetteur appartenant à un domaine d'identification différent et avec lequel j'ai un contrat de confiance
Ce flux identité contient le Matricule INS de l'usager. Je ne connais pas cet usager dans mon référentiel d'identités et je souhaite créer cette identité dans mon référentiel d'identités à partir des données transmises par l'émetteur
- Je visualise que le logiciel a créé cette identité avec l'ensemble des données transmises par l'émetteur (dont le Matricule INS et son OID)
- Je visualise que le statut de cette identité est "Identité Qualifiée"
Cas de figure 2 :
Je reçois un flux identité de la part d'un émetteur appartenant à un domaine d'identification différent et avec lequel je n'ai pas de contrat de confiance
Ce flux identité contient le Matricule INS de l'usager. Je ne connais pas cet usager dans mon référentiel d'identités et je souhaite créer cette identité dans mon référentiel d'identités à partir des données transmises par l'émetteur
- Je visualise que le logiciel n'a pas créé en 1ère intention (sans autre démarche) cette identité avec l'ensemble des données transmises par l'émetteur (dont le Matricule INS et son OID)
- Je visualise que le statut de cette identité n'est pas "Identité Qualifiée" et que le Matricule INS et son OID ne sont pas renseignés</t>
    </r>
  </si>
  <si>
    <t>INS.38.01.01</t>
  </si>
  <si>
    <t>Démonstration (capture d'écran, vidéo...) montrant les modalités de paramétrage de la table des acteurs ayant un contrat de confiance.</t>
  </si>
  <si>
    <t>INS.38.01.02</t>
  </si>
  <si>
    <t>Démonstration montrant la 1ère identité reçue, l'identité créée (et notamment son statut) - Cas n°1</t>
  </si>
  <si>
    <t>INS.38.01.03</t>
  </si>
  <si>
    <t>Démonstration montrant la 2nde identité reçue, l'identité créée (et notamment son statut) - Cas n°2</t>
  </si>
  <si>
    <t xml:space="preserve">SI le Système est référentiel d'identité, ALORS le Système DOIT gérer les statuts et attributs de l’identité conformément à la règle 30 extraite du Guide d'implémentation de l'INS [INS3].
Règle 30
Si l'acteur de santé ne prend pas directement en charge l'usager et s'il reçoit via un flux informatisé une identité au statut "Identité Qualifiée" en provenance d'un émetteur appartenant à un domaine d'identification différent, ALORS le Système DOIT identifier si l'émetteur dispose d'un contrat de confiance avec le récepteur de l'identité, et si oui attribuer le statut "Identité Qualifiée" à l'identité reçue, conformément à la règle n°30 du guide d'implémentation. </t>
  </si>
  <si>
    <t>INS.38.02</t>
  </si>
  <si>
    <r>
      <t xml:space="preserve">Scénario - vérifier la non transitivité de la qualification d'une INS - règle générale 
</t>
    </r>
    <r>
      <rPr>
        <sz val="10"/>
        <color theme="1"/>
        <rFont val="Arial"/>
        <family val="2"/>
      </rPr>
      <t>Vérifier l'action de requalification par le Système 
Si celui-ci reçoit une identité au statut "Identité Qualifiée" en provenance d'un acteur appartenant à un domaine d'identification différent 
* Vérifie la règle du guide d'implémentation de l'INS suivante : 30
- Je reçois un flux identité de la part d'un émetteur appartenant à un domaine d'identification différent pour un usager. Ce flux identité contient le matricule INS de l'usager. Je ne connais pas cet usager dans mon référentiel d'identités et je souhaite créer cette identité dans mon référentiel d'identités à partir des données transmises par l'émetteur.
- Je visualise que le logiciel a lancé un appel à l'opération de vérification INSi pour cet usager ;
- Si le retour d'INSi est OK, je visualise que le logiciel a créé cette identité avec l'ensemble des données transmise par l'émetteur (dont le matricule INS et son OID). Je visualise que le statut de cette identité est "Identité Récupérée".</t>
    </r>
  </si>
  <si>
    <t>INS.38.02.01</t>
  </si>
  <si>
    <t>Téléservice INSi</t>
  </si>
  <si>
    <t>Récupération unitaire de l'INS</t>
  </si>
  <si>
    <t>INS.39</t>
  </si>
  <si>
    <t>SI le Système est référentiel d’identités, ALORS le Système DOIT permettre la récupération de l'identité INS par appel au téléservice INSi, en respectant a minima la règle 37 extraite du Guide d'implémentation de l'INS [INS3]
Règle 37
Le Système DOIT tracer tout appel à l'opération de récupération INSi, conformément à la règle n°37 du guide d'implémentation.</t>
  </si>
  <si>
    <t>INS.39.01</t>
  </si>
  <si>
    <r>
      <rPr>
        <b/>
        <sz val="10"/>
        <color rgb="FF000000"/>
        <rFont val="Arial"/>
        <family val="2"/>
      </rPr>
      <t xml:space="preserve">Scénario - vérifier la traçabilité des appels à l'opération de récupération INSi par traits
</t>
    </r>
    <r>
      <rPr>
        <sz val="10"/>
        <color rgb="FF000000"/>
        <rFont val="Arial"/>
        <family val="2"/>
      </rPr>
      <t>* Vérifie la règle du guide d'implémentation de l'INS suivante : 37
J'appelle INSi via l'opération de récupération par traits
Je retrouve, dans un "journal d'appel" ou équivalent la trace de cet appel à INSi et en particulier : 
- Je visualise cet appel à INSi et le retour d'INSi (retour 00 - Une identité trouvée ou retour 01 - Aucune identité trouvée ou retour 02 - Plusieurs identités trouvées).
- En cas de retour 00, je visualise l'image du retour d'INSi (matricule INS, OID et traits retournés par INSi ainsi que l'historique des matricules INS).
Eventuellement, je visualise également que la modalité d'appel à INSi utilisée a été l'appel par traits.</t>
    </r>
  </si>
  <si>
    <t>INS.39.01.01</t>
  </si>
  <si>
    <t>Démonstration (capture d'écran, vidéo...) montrant l'appel à INSi et le contenu du journal d'appel</t>
  </si>
  <si>
    <t>INS.39.01.02</t>
  </si>
  <si>
    <t>Capture d'écran de la modalité d'appel à l'INSi par traits</t>
  </si>
  <si>
    <t>Référentiel d'identités - récupération INSi par CV</t>
  </si>
  <si>
    <t>SI le Système est référentiel d’identités, ALORS le Système DOIT permettre la récupération de l'identité INS par appel au téléservice INSi, en respectant a minima la règle 37 extraite du Guide d'implémentation de l'INS [INS3].
Règle 37
Le Système DOIT tracer tout appel à l'opération de récupération INSi, conformément à la règle n°37 du guide d'implémentation.</t>
  </si>
  <si>
    <t>INS.39.02</t>
  </si>
  <si>
    <r>
      <rPr>
        <b/>
        <sz val="10"/>
        <color rgb="FF000000"/>
        <rFont val="Arial"/>
        <family val="2"/>
      </rPr>
      <t xml:space="preserve">Scénario - vérifier la traçabilité des appels à l'opération de récupération INSi par carte vitale
</t>
    </r>
    <r>
      <rPr>
        <sz val="10"/>
        <color rgb="FF000000"/>
        <rFont val="Arial"/>
        <family val="2"/>
      </rPr>
      <t>* Vérifie la règle du guide d'implémentation de l'INS suivante : 37
J'appelle INSi via l'opération de récupération par carte vitale. 
Je retrouve, dans un "journal d'appel" ou équivalent la trace de cet appel à INSi et en particulier : 
- Je visualise cet appel à INSi et le retour d'INSi (retour 00 - Une identité trouvée ou retour 01 - Aucune identité trouvée ou retour 02 - Plusieurs identités trouvées) ;
- En cas de retour 00, je visualise l'image du retour d'INSi (matricule INS, OID et traits retournés par INSi) ainsi que l'historique des matricules INS ;
- Eventuellement, je visualise également que la modalité d'appel à INSi utilisée a été l'appel par cartes Vitale.</t>
    </r>
  </si>
  <si>
    <t>INS.39.02.01</t>
  </si>
  <si>
    <t>INS.39.02.02</t>
  </si>
  <si>
    <t>Capture d'écran de la modalité d'appel à l'INSi par carte vitale</t>
  </si>
  <si>
    <t>INS.40</t>
  </si>
  <si>
    <t>SI le Système est référentiel d’identités, ALORS le Système DOIT permettre la récupération de l'identité INS par appel au téléservice INSi, en respectant a minima les règles 37, 39 et 44 extraites du Guide d'implémentation de l'INS [INS3].
Règle 39
Le Système DOIT tracer toutes les informations retournées par INSi (code retour "00", "01" ou "02", et dans le cas d'un retour "00" : matricule INS, OID, historique INS et traits stricts de référence retournés par INSi), conformément à la règle n°39 du guide d'implémentation</t>
  </si>
  <si>
    <t>INS.40.01</t>
  </si>
  <si>
    <r>
      <rPr>
        <b/>
        <sz val="10"/>
        <color theme="1"/>
        <rFont val="Arial"/>
        <family val="2"/>
      </rPr>
      <t>Scénario - vérifier la traçabilité des appels à l'opération de récupération INSi par traits, et les informations retournées dans le cas d'un retour "00" (Matricule INS, OID, historique INS et traits stricts de référence retournés par INSi)</t>
    </r>
    <r>
      <rPr>
        <sz val="10"/>
        <color theme="1"/>
        <rFont val="Arial"/>
        <family val="2"/>
      </rPr>
      <t xml:space="preserve">
* Vérifie la règle du guide d'implémentation de l'INS suivante : 39
J'appelle INSi via l'opération de récupération par traits.
Je retrouve, dans un "journal d'appel" ou équivalent, la trace de cet appel à INSi et en particulier :
- Je visualise cet appel à INSi et le code retour d'INSi (retour 00 - Une identité trouvée / ou retour 01 - Aucune identité trouvée / ou retour 02 - Plusieurs identités trouvées) ;
- En cas de retour 00, je visualise les données rapatriées d'INSi (Matricule INS, OID et traits retournés) ainsi que l'historique des matricules INS ;
- Je visualise éventuellement que la modalité d'appel à INSi utilisée a été : appel par traits.</t>
    </r>
  </si>
  <si>
    <t>INS.40.01.01</t>
  </si>
  <si>
    <t>INS.40.01.02</t>
  </si>
  <si>
    <t>PRECONISATION</t>
  </si>
  <si>
    <t>SI le Système est référentiel d’identités, ALORS le Système PEUT permettre la récupération de l'identité INS par appel au téléservice INSi, en respectant a minima la règle 39 extraite du Guide d'implémentation de l'INS [INS3]
Règle 39
Le Système DOIT tracer toutes les informations retournées par INSi (code retour "00", "01" ou "02", et dans le cas d'un retour "00" : matricule INS, OID, historique INS et traits stricts de référence retournés par INSi), conformément à la règle n°39 du guide d'implémentation.</t>
  </si>
  <si>
    <t>INS.40.02</t>
  </si>
  <si>
    <t>INS.40.02.01</t>
  </si>
  <si>
    <t>Vérification unitaire de l'identité</t>
  </si>
  <si>
    <t>INS.41</t>
  </si>
  <si>
    <t>SI le Système est référentiel d’identités, ALORS le Système DOIT permettre l'appel automatique au téléservice INSi pour vérifier les identités, en respectant a minima les règles 48, 49 et 51 extraites du Guide d'implémentation de l'INS [INS3].
Règle 48
Le Système DOIT tracer tout appel à l'opération de vérification INSi, ainsi que le retour, conformément à la règle n°48 du guide d'implémentation.</t>
  </si>
  <si>
    <t>INS.41.01</t>
  </si>
  <si>
    <r>
      <rPr>
        <b/>
        <sz val="10"/>
        <color theme="1"/>
        <rFont val="Arial"/>
        <family val="2"/>
      </rPr>
      <t xml:space="preserve">Scénario - vérifier la traçabilité des appels à l'opération de vérification INSi, ainsi que le retour : vérification unitaire </t>
    </r>
    <r>
      <rPr>
        <sz val="10"/>
        <color theme="1"/>
        <rFont val="Arial"/>
        <family val="2"/>
      </rPr>
      <t xml:space="preserve">
* Vérifie la règle du guide d'implémentation de l'INS suivante : 48
J'appelle INSi (opération de vérification unitaire) Je retrouve, dans un "journal d'appel" ou équivalent la trace de cet appel à INSi et je visualise le retour d'INSi (retour OK ou retour KO)</t>
    </r>
  </si>
  <si>
    <t>INS.41.01.01</t>
  </si>
  <si>
    <t>Démonstration (copie d'écran, vidéo...) montrant l'appel à INSi et le contenu du journal d'appel</t>
  </si>
  <si>
    <t>INS.42</t>
  </si>
  <si>
    <t>SI le Système est référentiel d’identités, ALORS le Système DOIT permettre l'appel automatique au téléservice INSi pour vérifier les identités, en respectant a minima les règles 48, 49 et 51 du Guide d'implémentation de l'INS [INS3].
Règle 49
Si un appel à l'opération de vérification d'INSi est lancé pour une identité existant dans le Système, et si cet appel se traduit par un retour "KO", ALORS le Système DOIT rétrograder le statut de l'identité et supprimer/invalider le matricule INS et son OID, conformément à la règle n°49 du guide d'implémentation.</t>
  </si>
  <si>
    <t>INS.42.01</t>
  </si>
  <si>
    <r>
      <rPr>
        <b/>
        <sz val="10"/>
        <color theme="1"/>
        <rFont val="Arial"/>
        <family val="2"/>
      </rPr>
      <t xml:space="preserve">Scénario - vérifier la gestion d'un retour KO d'INSi sur l'opération de vérification d'une INS existante dans la base d'identités, avec la rétrogradation de statut et la suppression/invalidation de matricule INS et de sn OID) </t>
    </r>
    <r>
      <rPr>
        <sz val="10"/>
        <color theme="1"/>
        <rFont val="Arial"/>
        <family val="2"/>
      </rPr>
      <t xml:space="preserve">
* Vérifie la règle du guide d'implémentation de l'INS suivante : 49
Je lance un appel à l'opération de vérification pour un usager (doté d'une identité au statut "Identité Qualifiée") dont je sais qu'un des traits stricts a évolué. J'obtiens un retour KO d'INSi. Je visualise que les champs relatifs au matricule INS et à son OID sont supprimés/invalidés pour ces identités. Je visualise que le statut de l'identité a été rétrogradé en "Identité Provisoire". Je visualise que cette identité a été intégrée à une liste de travail dédiée.</t>
    </r>
  </si>
  <si>
    <t>INS.42.01.01</t>
  </si>
  <si>
    <t>Démonstration (copie d'écran, vidéo...) montrant : * les champs avant l'appel à INSi * le statut avant l'appel à INSi * l'affichage du retour d'INSi * les champs après l'appel à INSi * le statut après l'appel à INSi et l'apparition de l'identité sur la liste de travail</t>
  </si>
  <si>
    <t>INS.43</t>
  </si>
  <si>
    <t>SI le Système est référentiel d’identités, ALORS le Système DOIT permettre l'appel automatique au téléservice INSi pour vérifier les identités, en respectant a minima les règles 48, 49 et 51 extraites du Guide d'implémentation de l'INS [INS3].
Règle 51
Si un appel à l'opération de vérification d'INSi est lancé pour une identité transmise par un tiers, et si cet appel se traduit par un retour "KO" et si l'usager existe déjà dans le Système, ALORS le Système NE DOIT PAS mettre à jour l'identité, conformément à la règle n°51 du guide d'implémentation.</t>
  </si>
  <si>
    <t>INS.43.01</t>
  </si>
  <si>
    <r>
      <rPr>
        <b/>
        <sz val="10"/>
        <color theme="1"/>
        <rFont val="Arial"/>
        <family val="2"/>
      </rPr>
      <t xml:space="preserve">Scénario - vérifier la gestion d'un retour KO d'INSi sur l'opération de vérification d'une INS existante dans la base de d'identités et transmise par un tiers, avec, si l'usager existe déjà dans le Système, une non mise à jour de l'identité </t>
    </r>
    <r>
      <rPr>
        <sz val="10"/>
        <color theme="1"/>
        <rFont val="Arial"/>
        <family val="2"/>
      </rPr>
      <t xml:space="preserve">
* Vérifie la règle du guide d'implémentation de l'INS suivante : 51
Je reçois un flux identité de la part émetteur appartenant à un domaine d'identification différent pour un usager. Ce flux identité contient le matricule INS de l'usager. Je connais cet usager dans  mon référentiel d'identités et son identité est au statut "Identité Validée" et je souhaite mettre à jour mon identité pour y intégrer le matricule INS transmis par l'émetteur.
Je visualise que le logiciel a lancé un appel à l'opération de vérification INSi pour cet usager. Le retour d'INSi est KO. Je visualise que le logiciel n'a mis à jour (ou ne m'a pas proposé de mettre à jour) cette identité avec les données transmise par l'émetteur.</t>
    </r>
  </si>
  <si>
    <t>INS.43.01.01</t>
  </si>
  <si>
    <t>Démonstration (copie d'écran, vidéo...) montrant : * l'identité initiale de l'usager et son statut * l'identité transmise par l'émetteur * le workflow permettant de mettre à jour l'identité * l'appel à INSi * l'identité après appel à INSi et son statut</t>
  </si>
  <si>
    <t>INS.44</t>
  </si>
  <si>
    <t>SI le Système est référentiel d’identités, ALORS le Système DOIT permettre l'appel automatique au téléservice INSi pour vérifier les identités, en respectant a minima les règles 48, 49 et 51 extraites du Guide d'implémentation de l'INS [INS3].
Règle 51
Si un appel à l'opération de vérification d'INSi est lancé pour une identité transmise par un tiers, si cet appel se traduit par un retour "KO" et si l'usager n'existe pas déjà dans le Système, ALORS le Système DOIT créer l'identité mais sans renseigner son matricule INS (et son OID), conformément à la règle n°51 du guide d'implémentation.</t>
  </si>
  <si>
    <t>INS.44.01</t>
  </si>
  <si>
    <r>
      <rPr>
        <b/>
        <sz val="10"/>
        <color theme="1"/>
        <rFont val="Arial"/>
        <family val="2"/>
      </rPr>
      <t>Scénario - vérifier la gestion d'un retour KO d'INSi sur l'opération de vérification d'une INS non existante dans la base de d'identités et transmise par un tiers, avec, si l'usager n'existe pas dans le Système, une création de l'identité sans renseigner de Matricule INS (ni d'OID)</t>
    </r>
    <r>
      <rPr>
        <sz val="10"/>
        <color theme="1"/>
        <rFont val="Arial"/>
        <family val="2"/>
      </rPr>
      <t xml:space="preserve">
* Vérifie la règle du guide d'implémentation de l'INS suivante : 51
- Je reçois un flux identité de la part d'un émetteur appartenant à un domaine d'identification différent pour un usager
Ce flux identité contient le Matricule INS de l'usager
Je ne connais pas cet usager dans mon référentiel d'identités et je souhaite créer cette identité dans mon référentiel d'identités à partir des données transmises par l'émetteur
- Je visualise que le logiciel a lancé un appel à l'opération de vérification INSi pour cet usager
- Le retour d'INSi est KO
- Je visualise que le logiciel a créé (ou me propose de créer) cette identité avec les données transmises par l'émetteur (hormis le Matricule INS et l'OID qui ne doivent pas être pris en compte)</t>
    </r>
  </si>
  <si>
    <t>INS.44.01.01</t>
  </si>
  <si>
    <t>Démonstration (copie d'écran, vidéo...) montrant :
* l'identité transmise par l'émetteur
* le workflow permettant de créer l'identité
* l'appel à INSi
* l'identité après appel à INSi (visualisation des champs de traits stricts, dont Matricule INS + OID vides) et son statut</t>
  </si>
  <si>
    <t>INS.45</t>
  </si>
  <si>
    <t>SI le Système intègre des données de santé référencées avec l'INS en provenance d'un autre domaine d'identification, ALORS le Système DOIT permettre l'appel automatique au téléservice INSi pour vérifier les identités, en respectant a minima les règles 52, 53 et 55 du Guide d'implémentation de l'INS [INS3].
Règle 52
Le Système DOIT lancer automatiquement un appel à l'opération de vérification dès qu’une INS est transmise par un acteur appartenant à un domaine d’identification différent (sauf si cette identité INS existe déjà dans chez le récepteur avec le statut "Identité Qualifiée" ou "identité récupérée), conformément à la règle n°52 du guide d'implémentation.</t>
  </si>
  <si>
    <t>INS.45.01</t>
  </si>
  <si>
    <r>
      <rPr>
        <b/>
        <sz val="10"/>
        <color rgb="FF000000"/>
        <rFont val="Arial"/>
        <family val="2"/>
      </rPr>
      <t xml:space="preserve">Scénario - Vérifier l'appel automatique à l'opération de vérification </t>
    </r>
    <r>
      <rPr>
        <sz val="10"/>
        <color rgb="FF000000"/>
        <rFont val="Arial"/>
        <family val="2"/>
      </rPr>
      <t>(</t>
    </r>
    <r>
      <rPr>
        <b/>
        <sz val="10"/>
        <color rgb="FF000000"/>
        <rFont val="Arial"/>
        <family val="2"/>
      </rPr>
      <t xml:space="preserve">lancement automatique de l'appel par les logiciels dès lors qu’une INS est transmise par un acteur appartenant à un domaine d’identification différent, sauf si cette INS existe déjà chez le récepteur avec le statut "Identité Qualifiée" ou "Identité Récupérée")
</t>
    </r>
    <r>
      <rPr>
        <sz val="10"/>
        <color rgb="FF000000"/>
        <rFont val="Arial"/>
        <family val="2"/>
      </rPr>
      <t>* Vérifie la règle du guide d'implémentation de l'INS suivante : 52
- Je reçois un flux identité de la part d'un émetteur appartenant à un domaine d'identification différent pour un usager.
Ce flux identité contient le Matricule INS de l'usager.
Je ne dispose pas de l'INS de cet usager dans mon logiciel.- Je visualise que le logiciel a lancé un appel à l'opération de vérification INSi pour cet usager.</t>
    </r>
  </si>
  <si>
    <t>INS.45.01.01</t>
  </si>
  <si>
    <t>Démonstration (copie d'écran, vidéo...) montrant : * l'identité initiale de l'usager et son statut * l'appel à INSi * l'identité après appel à INSi et son statut.</t>
  </si>
  <si>
    <t>INS.46</t>
  </si>
  <si>
    <t>SI le Système intègre des données de santé référencées avec l'INS en provenance d'un autre domaine d'identification, ALORS le Système DOIT permettre l'appel automatique au téléservice INSi pour vérifier les identités, en respectant a minima les règles 52, 53 et 55 extraites du Guide d'implémentation de l'INS [INS3].
Règle 55
SI l'appel à l'opération de vérification se solde par un retour "KO", ALORS le Système NE DOIT PAS intégrer automatiquement une donnée de santé référencée avec l'INS transmise par un acteur appartenant à un domaine d’identification différent, mais alerter l'utilisateur et placer la donnée de santé dans une liste de travail, conformément à la règle n°55 du guide d'implémentation.</t>
  </si>
  <si>
    <t>INS.46.01</t>
  </si>
  <si>
    <r>
      <rPr>
        <b/>
        <sz val="10"/>
        <color rgb="FF000000"/>
        <rFont val="Arial"/>
        <family val="2"/>
      </rPr>
      <t xml:space="preserve">Scénario - Gérer le retour d'INSi
</t>
    </r>
    <r>
      <rPr>
        <sz val="10"/>
        <color rgb="FF000000"/>
        <rFont val="Arial"/>
        <family val="2"/>
      </rPr>
      <t xml:space="preserve">
Lorsqu'une donnée de santé référencée avec l’INS est transmise par un acteur appartenant à un domaine d’identification différent et que l’appel à l’opération de vérification d’INSi se solde par un retour "KO", la donnée de santé ne DOIT pas être automatiquement intégrée.
Celle-ci DOIT faire l’objet d’une alerte et être placée dans une liste de travail pour analyse.
* Vérifie la règle du guide d'implémentation de l'INS suivante : 55
- Je reçois un flux identité de la part d'un émetteur appartenant à un domaine d'identification différent pour un usager.
Ce flux identité contient le Matricule INS de l'usager.
Je ne dispose pas de l'INS de cet usager dans mon logiciel.
- Je visualise que le logiciel a lancé un appel à l'opération de vérification INSi pour cet usager.
- Le retour d'INSi est KO : je vérifie que la donnée de santé n'a pas été intégrée automatiquement dans un dossier patient et qu'elle a été placée sur une liste de travail dédiée.</t>
    </r>
  </si>
  <si>
    <t>INS.46.01.01</t>
  </si>
  <si>
    <t>Démonstration (copie d'écran, vidéo...) montrant que l'appel à INSi a été lancé, que la donnée n'a pas été intégrée dans le dossier patient et la liste de travail associée</t>
  </si>
  <si>
    <t>INS.47</t>
  </si>
  <si>
    <t>SI le Système intègre des données de santé référencées avec l'INS en provenance d'un autre domaine d'identification, ALORS le Système DOIT permettre d'appeler le téléservice INSi (transaction de vérification unitaire), conformément au Guide d’intégration Téléservice INSi du GIE Sesam-Vitale, SEL-MP-043 [INS2].</t>
  </si>
  <si>
    <t>INS.47.01</t>
  </si>
  <si>
    <t>L'éditeur DOIT présenter le justificatif de l'autorisation CNDA correspondant au Guide d’intégration Téléservice INSi du GIE Sesam-Vitale, SEL-MP-043 [INS2], présentant la transaction de vérification unitaire homologuée.</t>
  </si>
  <si>
    <t>INS.47.01.01</t>
  </si>
  <si>
    <t>Justificatif de l'autorisation CNDA correspondant au référentiel 'téléservice identifiant national de santé (INS)', présentant la transaction de vérification unitaire homologuée.</t>
  </si>
  <si>
    <t>Authentification</t>
  </si>
  <si>
    <t>INS.48</t>
  </si>
  <si>
    <t>SI le Système appelle le téléservice INSi, ALORS le Système DOIT permettre d'appeler le téléservice INSi via une authentification par : 
- certificats logiciels de type organisation délivrés par l'IGC-Santé ;
  OU
- CPx ;
conformément au Guide d’intégration Téléservice INSi du GIE Sesam-Vitale, SEL-MP-043 [INS2].</t>
  </si>
  <si>
    <t>INS.48.01</t>
  </si>
  <si>
    <r>
      <rPr>
        <b/>
        <sz val="10"/>
        <color theme="1"/>
        <rFont val="Arial"/>
        <family val="2"/>
      </rPr>
      <t>Scénario - Appel du téléservice INSi par une authentification par certificat logiciel OU par CPx</t>
    </r>
    <r>
      <rPr>
        <sz val="10"/>
        <color theme="1"/>
        <rFont val="Arial"/>
        <family val="2"/>
      </rPr>
      <t xml:space="preserve">
L'éditeur DOIT présenter le justificatif de l'autorisation CNDA correspondant au Guide d’intégration Téléservice INSi du GIE Sesam-Vitale, SEL-MP-043 [INS2], avec ses modes d'authentification homologués.</t>
    </r>
  </si>
  <si>
    <t>INS.48.01.01</t>
  </si>
  <si>
    <t>Justificatif de l'autorisation CNDA correspondant au référentiel 'téléservice identifiant national de santé (INS)', présentant ses modes d'authentification homologués.</t>
  </si>
  <si>
    <t>Recherche</t>
  </si>
  <si>
    <t>INS.49</t>
  </si>
  <si>
    <t>SI le Système est référentiel d'identité, ALORS le Système DOIT permettre d'appeler le téléservice INSi (transaction de recherche) par traits d'identité (et possiblement par carte vitale), conformément au Guide d’intégration Téléservice INSi du GIE Sesam-Vitale, SEL-MP-043 [INS2].</t>
  </si>
  <si>
    <t>INS.49.01</t>
  </si>
  <si>
    <t>L'éditeur DOIT présenter le justificatif de l'autorisation CNDA correspondant au Guide d’intégration Téléservice INSi du GIE Sesam-Vitale, SEL-MP-043 [INS2], avec ces modalités de recherche.</t>
  </si>
  <si>
    <t>INS.49.01.01</t>
  </si>
  <si>
    <t>Justificatif de l'autorisation CNDA correspondant au référentiel 'téléservice identifiant national de santé (INS)', avec ces modalités de recherche.</t>
  </si>
  <si>
    <t xml:space="preserve"> </t>
  </si>
  <si>
    <t>INS.50</t>
  </si>
  <si>
    <t>Le Système DOIT gérer la diffusion des identités conformément aux règles 31 - 32 extraites du Guide d'implémentation de l'INS [INS3].
Règle 32
SI le Système produit des données de santé sous format papier pour un usager ayant une INS qualifiée, ALORS le Système DOIT afficher a minima les données suivantes : nom de naissance, premier prénom de naissance, date de naissance, sexe, ainsi le matricule INS suivi de sa nature (NIR ou NIA), conformément à la règle n°32 du guide d'implémentation.</t>
  </si>
  <si>
    <t>INS.50.01</t>
  </si>
  <si>
    <r>
      <rPr>
        <b/>
        <sz val="10"/>
        <color theme="1"/>
        <rFont val="Arial"/>
        <family val="2"/>
      </rPr>
      <t xml:space="preserve">Scénario - Données minimales d'identité à afficher en clair sur un document papier Si des données de santé sont produites sous format papier pour un usager ayant une INS qualifiée, vérifier l'affichage a minima des données suivantes : nom de naissance, premier prénom de naissance, date de naissance, sexe, ainsi le matricule INS suivi de sa nature (NIR ou NIA) </t>
    </r>
    <r>
      <rPr>
        <sz val="10"/>
        <color theme="1"/>
        <rFont val="Arial"/>
        <family val="2"/>
      </rPr>
      <t xml:space="preserve">
* Vérifie la règle du guide d'implémentation de l'INS suivante : 32
J'édite un document comportant des données de santé. Les champs suivants apparaissent en clair : - Matricule INS. Ce champ est intitulé sans équivoque (exemple :"Matricule INS" ou "INS" en abrégé) et est suivi de sa nature (NIR ou NIA) 
- Nom de naissance. Ce champ est intitulé sans équivoque (exemple :"Nom de naissance" ou "N. Nais." en abrégé). 
- 1er prénom de naissance. Ce champ est intitulé sans équivoque (exemple : "1er prénom de naissance" ou "Pr. 1" en abrégé). 
- Date de naissance. Ce champ est intitulé sans équivoque (exemple :"Date de naissance" ou "DDN" en abrégé). 
- Sexe. Ce champ est intitulé sans équivoque (exemple :"Sexe" ou "S" en abrégé).</t>
    </r>
  </si>
  <si>
    <t>INS.50.01.01</t>
  </si>
  <si>
    <t>Scan des éditions</t>
  </si>
  <si>
    <t>INS.50.01.02</t>
  </si>
  <si>
    <t>Scan des éditions papier comportant ces champs complémentaires</t>
  </si>
  <si>
    <t>INS.51</t>
  </si>
  <si>
    <t>Le Système DOIT gérer la diffusion des identités conformément aux règles 31 -32 extraites du Guide d'implémentation de l'INS [INS3].
Règle 32
SI le Système produit des données de santé sous format papier, ALORS le Système DOIT permettre à l'utilisateur d'afficher, en complément des données d'identité minimales exigées, d'autres traits d'identité, conformément à la règle n°32 du guide d'implémentation.
A noter : par utilisateur, on entend "par site utilisateur" (ce paramétrage n'est pas à faire pour chaque utilisateur "individuel").</t>
  </si>
  <si>
    <t>INS.51.01</t>
  </si>
  <si>
    <r>
      <rPr>
        <b/>
        <sz val="10"/>
        <color theme="1"/>
        <rFont val="Arial"/>
        <family val="2"/>
      </rPr>
      <t>Scénario - Données minimales d'identité à afficher en clair sur un document papier + autres traits d'identité</t>
    </r>
    <r>
      <rPr>
        <sz val="10"/>
        <color theme="1"/>
        <rFont val="Arial"/>
        <family val="2"/>
      </rPr>
      <t xml:space="preserve">
Si des données de santé sont produites sous format papier, vérifier l'affichage d'autres traits d'identité, en complément des données d'identité minimales exigées 
* Vérifie la règle du guide d'implémentation de l'INS suivante : 32
J'édite un document comportant des données de santé. En complément des champs obligatoires (cf. scénario ci-dessus "données minimales d'identité à afficher en clair sur un document papier"), les champs suivants peuvent aussi être affichés (sur paramétrage de l'utilisateur) et leur intitulé est sans équivoque : 
- Nom utilisé. Ce champ est intitulé sans équivoque (exemple :"Nom utilisé ou "N. Ut." en abrégé). 
- Prénom utilisé. Ce champ est intitulé sans équivoque (exemple : "Prénom utilisé ou "Pr. Ut." en abrégé).
- Lieu de naissance 
- Code INSEE. Ce champ est intitulé sans équivoque (exemple :"Code lieu naissance." ou "INSEE. Nais.." en abrégé).</t>
    </r>
  </si>
  <si>
    <t>INS.51.01.01</t>
  </si>
  <si>
    <t>Démonstration (copie d'écran, vidéo...) montrant : les modalités de paramétrage des champs à afficher</t>
  </si>
  <si>
    <t>INS.52</t>
  </si>
  <si>
    <t>Le Système DOIT gérer la diffusion des identités conformément aux règles 31 -32 extraites du Guide d'implémentation de l'INS [INS3].
Règle 32
SI le Système produit des données de santé sous format papier pour un usager ayant une INS qualifiée (et si l'INS n'apparait pas déjà dans un autre code à barres), ALORS le Système DOIT afficher le Datamatrix INS, conformément à la règle n°32 du guide d'implémentation.</t>
  </si>
  <si>
    <t>INS.52.01</t>
  </si>
  <si>
    <r>
      <rPr>
        <b/>
        <sz val="10"/>
        <color theme="1"/>
        <rFont val="Arial"/>
        <family val="2"/>
      </rPr>
      <t xml:space="preserve">Scénario - Vérifier l'affichage du Datamatrix INS, si des données de santé sont produites sous format papier, pour un usager ayant une INS qualifiée (et si l'INS n'apparaît pas déjà dans un autre code à barres) </t>
    </r>
    <r>
      <rPr>
        <sz val="10"/>
        <color theme="1"/>
        <rFont val="Arial"/>
        <family val="2"/>
      </rPr>
      <t xml:space="preserve">
* Vérifie la règle du guide d'implémentation de l'INS suivante : 32
J'édite un document comportant des données de santé. Le Datamatrix INS apparaît sur l'édition (et ce Datamatrix respecte la spécification publiée par l'ANS).</t>
    </r>
  </si>
  <si>
    <t>INS.52.01.01</t>
  </si>
  <si>
    <t>Scan de l'édition comportant le Datamatrix</t>
  </si>
  <si>
    <t>Esclave de l'identité</t>
  </si>
  <si>
    <t>INS.54</t>
  </si>
  <si>
    <t>Le Système DOIT être en capacité d'intégrer l'identité INS en provenance de son domaine d'identification, en création, mise à jour et suppression, à partir d'un flux IHE PAM et un message HL7 ADT de la transaction ITI 30 conforme aux référentiels suivants : Extensions françaises du profil IHE PAM [INS4], Prise en charge de l’identifiant national de santé (INS) dans les standards d’interopérabilité et les volets du CI-SIS [CISIS2] et conformément à la règle 33 du Guide d’implémentation de l’INS dans les logiciels pour les standards d’échange HL7v2, CDA-R2 [INS1].</t>
  </si>
  <si>
    <t>INS.54.01</t>
  </si>
  <si>
    <r>
      <rPr>
        <b/>
        <sz val="10"/>
        <rFont val="Arial"/>
        <family val="2"/>
      </rPr>
      <t>Scénario - Vérifier la réception d'un message de création d'un patient avec un INS qualifié</t>
    </r>
    <r>
      <rPr>
        <sz val="10"/>
        <rFont val="Arial"/>
        <family val="2"/>
      </rPr>
      <t xml:space="preserve">
L'éditeur DOIT exécuter le scénario de conformité "réception d'un message de création d'un patient avec un INS qualifié" suivant : 
1. Intégrer un message contenant un INS et PID-32 =VALI, s’assurer qu’il enregistre les données dans son Système (capture d’écran à l’appui):
Cas de Test : CI-SIS-HL7V2-Cons_identite_INS ou le cas de test CI-SIS-HL7V2-Cons_id_INS_manuel.
Le lien de la plateforme de référencement sur la plateforme gazelle est le suivant:  https://interop.referencement.esante.gouv.fr/.
La création du compte et le paramétrage sont réalisés par l’ANS après validation de la recevabilité de votre candidature.</t>
    </r>
  </si>
  <si>
    <t>INS.54.01.01</t>
  </si>
  <si>
    <t>Lien permanent de l'espace de tests d'interopérabilité du CI-SIS vers le rapport de validation pour ce test</t>
  </si>
  <si>
    <t>INS.54.01.02</t>
  </si>
  <si>
    <t>Copie d'écran montrant l'INS qualifié</t>
  </si>
  <si>
    <t>INS.54.02</t>
  </si>
  <si>
    <r>
      <rPr>
        <b/>
        <sz val="10"/>
        <rFont val="Arial"/>
        <family val="2"/>
      </rPr>
      <t xml:space="preserve">Scénario - Vérifier la réception d'un message de création ou de mise à jour d'un patient avec un INS non qualifié
</t>
    </r>
    <r>
      <rPr>
        <sz val="10"/>
        <rFont val="Arial"/>
        <family val="2"/>
      </rPr>
      <t xml:space="preserve">
L'éditeur DOIT exécuter le scénario de conformité "réception d'un message de création d'un patient avec un INS non qualifié" suivant : 
1. intégrer un message contenant un INS et PID-32 différent de VALI (de Patient Manager), s’assurer qu’il enregistre les données dans son Système (capture d’écran à l’appui) SAUF l’INS.
Cas de Test : CI-SIS-HL7V2-Cons_identite ou le cas de test CI-SIS-HL7V2-Cons_identit_manuel .
Le lien de la plateforme de référencement sur la plateforme gazelle est le suivant:  https://interop.referencement.esante.gouv.fr/.
La création du compte et le paramétrage sont réalisés par l’ANS après validation de la recevabilité de votre candidature.</t>
    </r>
  </si>
  <si>
    <t>INS.54.02.01</t>
  </si>
  <si>
    <t>INS.54.02.02</t>
  </si>
  <si>
    <t>Copie d'écran montrant la création du patient et la non prise en compte de l'INS</t>
  </si>
  <si>
    <t>INS.54.03</t>
  </si>
  <si>
    <r>
      <rPr>
        <b/>
        <sz val="10"/>
        <rFont val="Arial"/>
        <family val="2"/>
      </rPr>
      <t xml:space="preserve">Scénario - Vérifier la réception d'un message de suppression d'un patient avec un INS qualifié
</t>
    </r>
    <r>
      <rPr>
        <sz val="10"/>
        <rFont val="Arial"/>
        <family val="2"/>
      </rPr>
      <t xml:space="preserve">
L'éditeur DOIT exécuter le scénario de conformité "réception d'un message de suppression de l'INS d'un patient" suivant :
1. intégrer un message de suppression contenant un INS (de Patient Manager), s’assurer qu’il enregistre les données dans son Système (capture d’écran à l’appui).
Cas de Test : CI-SIS-HL7V2-Cons_del_INS ou le cas de test : CI-SIS-HL7V2-Cons_del_INS_manuel.
Le lien de la plateforme de référencement sur la plateforme gazelle est le suivant:  https://interop.referencement.esante.gouv.fr/.
La création du compte et le paramétrage sont réalisés par l’ANS après  validation de la recevabilité de votre candidature.</t>
    </r>
  </si>
  <si>
    <t>INS.54.03.01</t>
  </si>
  <si>
    <t>INS.54.03.02</t>
  </si>
  <si>
    <t>Capture d'écran montrant la suppression de l'INS du patient</t>
  </si>
  <si>
    <t>MSS</t>
  </si>
  <si>
    <t>Échanges via MS-Santé</t>
  </si>
  <si>
    <t>Transmission via MS-Santé</t>
  </si>
  <si>
    <t>Envoi des messages MSS</t>
  </si>
  <si>
    <t>MSS.02</t>
  </si>
  <si>
    <t>Le client de messageries MSSanté du Système DOIT vérifier que le certificat présenté par l’opérateur MSSanté n’est pas expiré, "conformément au référentiel socle MSSanté #2 (Clients de Messageries Sécurisées de Santé) [MSS1]."</t>
  </si>
  <si>
    <t>MSS.02.01</t>
  </si>
  <si>
    <r>
      <rPr>
        <b/>
        <sz val="10"/>
        <rFont val="Arial"/>
        <family val="2"/>
      </rPr>
      <t xml:space="preserve">Scénario - Autorités de certification : non expiration du certificat de l'opérateur MSSanté </t>
    </r>
    <r>
      <rPr>
        <sz val="10"/>
        <rFont val="Arial"/>
        <family val="2"/>
      </rPr>
      <t xml:space="preserve">
* Vérifie l'exigence extraite du référentiel socle MSSanté #2 (Clients de Messageries Sécurisées de Santé) [MSS1] : ECO.1.1.5 (non expiration du certificat). 
*Etapes : 
1. Envoyer un message par le biais de la messagerie MSSanté.
* Modalités de test :
Si l'éditeur implémente des interfaces opérateurs qui ne sont pas conformes aux exigences ci-dessus, l'éditeur devra utiliser une URL de l'environnement de test éditeur mis à disposition par l'opérateur Mailiz pour démontrer sa capacité à établir une connexion TLS conformément aux exigences ci-dessus. Il n'est pas nécessaire de disposer d'une BAL de test Mailiz, car seule la négociation TLS doit être réalisée. La connexion en succès à une BAL et l'échange de messages ne sont pas nécessaires. Il n'est donc pas nécessaire pour le client de présenter un certificat d'authentification au serveur.
S'agissant d'un environnement de test, le serveur présente un certificat IGC Santé gamme Elémentaire Test domaine Organisation, contrairement à un environnement de production : voir http://igc-sante.esante.gouv.fr/PC%20TEST/. 
Le certificat présenté par le serveur n'est pas expiré, non opposé.
*Etapes :
1. Vérifier que la configuration TLS du logiciel accepte les certificats serveurs IGC Santé de la branche de TEST ;
2. Monter une connexion TLS depuis le logiciel via une requête HTTP GET sur l'URL https://mss-msg-igcsante.formation.mssante.fr/mss-msg-services/services/Annuaire/soap/v1/listEmails.
Rq :
* Il est normal que la connexion échoue si vous ne disposez pas de BAL sur cet environnement.
* Dans le cas où le logiciel n'est pas en mesure d'envoyer une requête HTTP GET, l'éditeur pourra utiliser un outil de son choix.</t>
    </r>
  </si>
  <si>
    <t>MSS.02.01.01</t>
  </si>
  <si>
    <t>Extrait de configuration qui permet de montrer que le client a bien configuré pour respecter cette exigence.</t>
  </si>
  <si>
    <t>MSS.02.01.02</t>
  </si>
  <si>
    <t>Si besoin, extrait du code qui vérifie la non expiration du certificat</t>
  </si>
  <si>
    <t>MSS.03</t>
  </si>
  <si>
    <t>Tout nouveau courriel produit par un client de messageries MSSanté du Système DOIT renseigner l’entête "Message-ID" conformément à la RFC 5322 et "conformément au référentiel socle MSSanté #2 (Clients de Messageries Sécurisées de Santé) [MSS1]"</t>
  </si>
  <si>
    <t>MSS.03.01</t>
  </si>
  <si>
    <r>
      <rPr>
        <b/>
        <sz val="10"/>
        <rFont val="Arial"/>
        <family val="2"/>
      </rPr>
      <t>Scénario - Support du mode conversation : création d'un identifiant unique pour un nouveau courriel</t>
    </r>
    <r>
      <rPr>
        <sz val="10"/>
        <rFont val="Arial"/>
        <family val="2"/>
      </rPr>
      <t xml:space="preserve">
* Vérifie l'exigence extraite du référentiel socle MSSanté #2 (Clients de Messageries Sécurisées de Santé) [MSS1] : ECO.2.2.1 (nouveau courriel). 
*Etapes : 
1. Préparer et envoyer un message : il s'agit du premier courriel envoyé dans le cas d'un échange.</t>
    </r>
  </si>
  <si>
    <t>MSS.03.01.01</t>
  </si>
  <si>
    <t>Source SMTP du message émis.</t>
  </si>
  <si>
    <t>MSS.04</t>
  </si>
  <si>
    <t>Toute réponse à un courriel produit par un client de messageries MSSanté du Système DOIT renseigner les entêtes "Message-ID", "in-Reply-To" et "References" conformément à la RFC 5322 et "conformément au référentiel socle MSSanté #2 (Clients de Messageries Sécurisées de Santé) [MSS1]"</t>
  </si>
  <si>
    <t>MSS.04.01</t>
  </si>
  <si>
    <r>
      <rPr>
        <b/>
        <sz val="10"/>
        <rFont val="Arial"/>
        <family val="2"/>
      </rPr>
      <t>Scénario - Support du mode conversation : réponse à un courriel produit par un client de messagerie MSSanté</t>
    </r>
    <r>
      <rPr>
        <sz val="10"/>
        <rFont val="Arial"/>
        <family val="2"/>
      </rPr>
      <t xml:space="preserve"> 
* Vérifie l'exigence extraite du référentiel socle MSSanté #2 (Clients de Messageries Sécurisées de Santé) [MSS1] : ECO.2.2.2 (réponse à un courriel). 
* Prérequis : Disposer d'un courriel produit par un client de messagerie MSSanté.
*Etapes : 
1. Répondre à un courriel produit par un client de messagerie MSSanté.</t>
    </r>
  </si>
  <si>
    <t>MSS.04.01.01</t>
  </si>
  <si>
    <t>MSS.05</t>
  </si>
  <si>
    <t>Le Système DOIT dans le corps du courriel indiquer dans l'entête Content-Type, "conformément au référentiel socle MSSanté #2 (Clients de Messageries Sécurisées de Santé) [MSS1]." :
• Soit text/plain, c’est-à-dire en texte brut sans formatage,
• Soit multipart/alternative avec 2 parties identiques en termes de contenu rédactionnel: 
o La première en text/plain,
o La seconde en text/html.</t>
  </si>
  <si>
    <t>MSS.05.01</t>
  </si>
  <si>
    <r>
      <rPr>
        <b/>
        <sz val="10"/>
        <rFont val="Arial"/>
        <family val="2"/>
      </rPr>
      <t xml:space="preserve">Scénario - Format du corps du courriel
</t>
    </r>
    <r>
      <rPr>
        <sz val="10"/>
        <rFont val="Arial"/>
        <family val="2"/>
      </rPr>
      <t>* Vérifie l'exigence extraite du référentiel socle MSSanté #2 (Clients de Messageries Sécurisées de Santé) [MSS1] : ECO.2.2.4 (corps du courriel). 
*Etapes : 
1. Preparer un message et pour le corps utiliser le format HTML.</t>
    </r>
  </si>
  <si>
    <t>MSS.05.01.01</t>
  </si>
  <si>
    <t>MSS.06</t>
  </si>
  <si>
    <t>Un courriel envoyé depuis une BAL applicative DOIT, "conformément au référentiel socle MSSanté #2 (Clients de Messageries Sécurisées de Santé) [MSS1]" :
• Contenir une mention à la fin du message précisant que le message a été généré automatiquement et en indiquant une adresse de BAL MSSanté personnelle ou organisationnelle MSSanté permettant de joindre l’émetteur,
• Positionner un entête "Reply-To" contenant l’adresse de cette BAL personnelle ou organisationnelle.</t>
  </si>
  <si>
    <t>MSS.06.01</t>
  </si>
  <si>
    <r>
      <rPr>
        <b/>
        <sz val="10"/>
        <rFont val="Arial"/>
        <family val="2"/>
      </rPr>
      <t>Scénario - Courriel envoyé depuis une BAL applicative</t>
    </r>
    <r>
      <rPr>
        <sz val="10"/>
        <rFont val="Arial"/>
        <family val="2"/>
      </rPr>
      <t xml:space="preserve"> 
* Vérifie l'exigence extraite du référentiel socle MSSanté #2 (Clients de Messageries Sécurisées de Santé) [MSS1] : ECO.2.2.5 (BAL applicative). 
*Etapes : 
1. Un message est envoyé automatiquement depuis une BAL applicative.</t>
    </r>
  </si>
  <si>
    <t>MSS.06.01.01</t>
  </si>
  <si>
    <t>MSS.07</t>
  </si>
  <si>
    <t>Un Système, qui envoie des courriels MSSanté à des usagers, DOIT utiliser des adresses usagers construites à partir d’Identités Nationale de Santé "qualifiées" (EcO 2.2.6] 
Rq : une dérogation applicable renouvelable jusqu'à fin 2023 a minima existe dans le Référentiel #2 MSSanté</t>
  </si>
  <si>
    <t>MSS.07.01</t>
  </si>
  <si>
    <r>
      <rPr>
        <b/>
        <sz val="10"/>
        <rFont val="Arial"/>
        <family val="2"/>
      </rPr>
      <t>Scénario - Adresses usagers en destinataires de courriels [cas passant]</t>
    </r>
    <r>
      <rPr>
        <sz val="10"/>
        <rFont val="Arial"/>
        <family val="2"/>
      </rPr>
      <t xml:space="preserve">
Cas patient avec identité nationale de santé au statut qualifié.
*Etapes : 
1. L'utilisateur sélectionne l'adresse usager MSSanté ;
2. Le Système vérifie l'identité nationale de santé (est-elle qualifiée ?) ;
3. L'utilisateur rédige le courriel ;
4. L'utilisateur envoie le courriel par MSSanté ;
5. Le Système envoie le courriel conformément au référentiel socle MSSanté #2 (Clients de Messageries Sécurisées de Santé) [MSS1].</t>
    </r>
  </si>
  <si>
    <t>MSS.07.01.01</t>
  </si>
  <si>
    <t>MSS.07.02</t>
  </si>
  <si>
    <r>
      <rPr>
        <b/>
        <sz val="10"/>
        <rFont val="Arial"/>
        <family val="2"/>
      </rPr>
      <t>Scénario - Adresses usagers en destinataires de courriels [cas non passant]</t>
    </r>
    <r>
      <rPr>
        <sz val="10"/>
        <rFont val="Arial"/>
        <family val="2"/>
      </rPr>
      <t xml:space="preserve">
Cas patient avec identité nationale de santé au statut non qualifié
*Etapes : 
1. L'utilisateur sélectionne l'adresse usager MSSanté ;
2. Le Système vérifie l'identité nationale de santé (est-elle qualifiée ?) ;
3. Le Système bloque l'envoie du courriel et en informe l'utilisateur, conformément au référentiel socle MSSanté #2 (Clients de Messageries Sécurisées de Santé) [MSS1].</t>
    </r>
  </si>
  <si>
    <t>MSS.07.02.01</t>
  </si>
  <si>
    <t>Capture d'écran de l'erreur affichée par le logiciel.</t>
  </si>
  <si>
    <t>MSS.08</t>
  </si>
  <si>
    <t>Le client de messageries MSSanté du Système DOIT spécifier un libellé signifiant en complément de l’adresse de messagerie de l’expéditeur :
Intitulé_BAL 
Avec :
• Dans le cas d’une BAL personnelle professionnelle :
Intitulé_BAL = ___
Seuls les champs nom et prénom sont obligatoires.
• Dans le cas d’une BAL organisationnelle ou applicative :
Intitulé_BAL = ,
"conformément au référentiel socle MSSanté #2 (Clients de Messageries Sécurisées de Santé) [MSS1]."</t>
  </si>
  <si>
    <t>MSS.08.01</t>
  </si>
  <si>
    <r>
      <rPr>
        <b/>
        <sz val="10"/>
        <rFont val="Arial"/>
        <family val="2"/>
      </rPr>
      <t>Scénario - Expéditeur d'un courriel</t>
    </r>
    <r>
      <rPr>
        <sz val="10"/>
        <rFont val="Arial"/>
        <family val="2"/>
      </rPr>
      <t xml:space="preserve"> 
* Vérifie l'exigence extraite du référentiel socle MSSanté #2 (Clients de Messageries Sécurisées de Santé) [MSS1] : ECO.2.2.7 (expéditeur d'un courriel) 
*Etapes : 
1. Préparer un message ;
2.Le champ From: est renseigné de la manière suivante : Intituté_BAL ;
3.L'objet et le corps du message sont renseignés ;
4. Envoyer le message.</t>
    </r>
  </si>
  <si>
    <t>MSS.08.01.01</t>
  </si>
  <si>
    <t>Conformité avec le référentiel #2 MSSanté v1.0</t>
  </si>
  <si>
    <t>API LPS</t>
  </si>
  <si>
    <t>Sécurisation</t>
  </si>
  <si>
    <t>MSS.10</t>
  </si>
  <si>
    <t>Le Système DOIT savoir établir une connexion avec l'API LPS d'un Système de messagerie MSSanté en utilisant la version TLS 1.2 (RFC 5246) a minima.</t>
  </si>
  <si>
    <t>MSS.10.01</t>
  </si>
  <si>
    <r>
      <rPr>
        <b/>
        <sz val="10"/>
        <color theme="1"/>
        <rFont val="Arial"/>
        <family val="2"/>
      </rPr>
      <t xml:space="preserve">Scénario - Vérifier la conformité des connexions SMTP/IMAP de l'API LPS et des entêtes SMTP spécifiques MSSanté
</t>
    </r>
    <r>
      <rPr>
        <sz val="10"/>
        <color theme="1"/>
        <rFont val="Arial"/>
        <family val="2"/>
      </rPr>
      <t xml:space="preserve">
Etapes du scénario :
Exécuter le cas de test suivant sur l'outil de test éditeur MSSanté (https://tests-editeur.espacedeconfiance.mssante.fr) : MSS-LPS-SEGUR-GEN.</t>
    </r>
  </si>
  <si>
    <t>MSS.10.01.01</t>
  </si>
  <si>
    <t>Identifiant de l'exécution du cas de test MSS-LPS-SEGUR-GEN-APP ou MSS-LPS-SEGUR-GEN-PER-ORG (1 seul suffit quelque soit votre profil), accessible par exemple dans la vue "Activités" de l'outil de tests éditeurs MSSanté. Il s'agit d'un numéro d'ordre entier présent dans les URL du type : https://tests-editeur.espacedeconfiance.mssante.fr/rundeck/project/MSSante/execution/show/&lt;identifiant&gt;</t>
  </si>
  <si>
    <t>MSS.11</t>
  </si>
  <si>
    <t>Le Système DOIT uniquement utiliser l’une des suites de chiffrement suivantes, lors de la négociation TLS pour établir une connexion avec l'API LPS d'un Opérateur MSSanté :
- 0xC030: TLS_ECDHE_RSA_WITH_AES_256_GCM_SHA384 ;
- 0xC02F: TLS_ECDHE_RSA_WITH_AES_128_GCM_SHA256 ;
- 0xC028: TLS_ECDHE_RSA_WITH_AES_256_CBC_SHA384 ;
- 0xC027: TLS_ECDHE_RSA_WITH_AES_128_CBC_SHA256
- 0x009F: TLS_DHE_RSA_WITH_AES_256_GCM_SHA384 ;
- 0x009E: TLS_DHE_RSA_WITH_AES_128_GCM_SHA256.
Pour l’échange des clés de chiffrement TLS, le Système DOIT utiliser :
- soit le protocole DHE en configurant un groupe DH &amp;gt;= 2048bits ;
- soit le protocole ECHDE en configurant un groupe elliptique ECDH &amp;gt;= 256 bits.
SI l’Opérateur présente des groupes de longueur inférieure, ALORS le Système DOIT rejeter la connexion TLS.</t>
  </si>
  <si>
    <t>MSS.11.01</t>
  </si>
  <si>
    <t>MSS.11.01.01</t>
  </si>
  <si>
    <t>Autoconfiguration</t>
  </si>
  <si>
    <t>MSS.12</t>
  </si>
  <si>
    <t>Le système DOIT proposer un mécanisme d’auto-configuration de BAL respectant les étapes ci-dessous : 
1. Extraire le domaine de la BAL à configurer,
2. Interroger le DNS du domaine de la BAL pour récupérer les attributs _submission._tcp &amp; _imap._tcp de type SRV, afin d'obtenir les points d'entrée (hostname + port) SMTP et IMAP,   conformément aux RFC 2782 &amp; 6186,
3. Suivant le type de BAL à configurer, les points d'entrée à utiliser sont spécifiés en fonction de la priorité de l'attribut :
    - BAL PER ou ORG : priorité 10
    - BAL APP :  priorité 20 (non exigé dans le référentiel)
4. Configurer la BAL dans le LPS en utilisant les points d'entrée obtenus.
Exemple de déclaration DNS d'un opérateur : 
_submission._tcp SRV 10 1 587 [FQDN front smtp psc  de l'opérateur]
_submission._tcp SRV 20 1 587 [FQDN front smtp authcli de l'opérateur]
_imap._tcp SRV 10 1 143 [FQDN front imap psc  de l'opérateur]
_imap._tcp SRV 20 1 143 [FQDN front imap authcli de l'opérateur]</t>
  </si>
  <si>
    <t>MSS.12.01</t>
  </si>
  <si>
    <r>
      <rPr>
        <b/>
        <sz val="10"/>
        <color theme="1"/>
        <rFont val="Arial"/>
        <family val="2"/>
      </rPr>
      <t xml:space="preserve">Scénario - Vérifier la conformité de l'authentification PSC de l'API LPS sur des BAL personnelles ou organisationnelles et du dispositif d'autoconfiguration
</t>
    </r>
    <r>
      <rPr>
        <sz val="10"/>
        <color theme="1"/>
        <rFont val="Arial"/>
        <family val="2"/>
      </rPr>
      <t xml:space="preserve">
Etapes du scénario :
1. Exécuter le cas de test suivant sur l'outil de test éditeur MSSanté (https://tests-editeur.espacedeconfiance.mssante.fr): MSS-LPS-SEGUR-GEN-APP ou MSS-LPS-SEGUR-GEN-PER-ORG</t>
    </r>
  </si>
  <si>
    <t>MSS.12.01.01</t>
  </si>
  <si>
    <t>Emission de messages</t>
  </si>
  <si>
    <t>MSS.13</t>
  </si>
  <si>
    <t>Le Système DOIT disposer d'une interface d'envoi de messages utilisant le protocole SMTP conforme à la RFC 5321 avec STARTTLS comme défini dans le RFC 3207.</t>
  </si>
  <si>
    <t>MSS.13.01</t>
  </si>
  <si>
    <r>
      <rPr>
        <b/>
        <sz val="10"/>
        <color theme="1"/>
        <rFont val="Arial"/>
        <family val="2"/>
      </rPr>
      <t>Scénario - Vérifier la conformité des connexions SMTP/IMAP de l'API LPS et des entêtes SMTP spécifiques MSSanté</t>
    </r>
    <r>
      <rPr>
        <sz val="10"/>
        <color theme="1"/>
        <rFont val="Arial"/>
        <family val="2"/>
      </rPr>
      <t xml:space="preserve">
Etapes du scénario :
Exécuter le cas de test suivant sur l'outil de test éditeur MSSanté (https://tests-editeur.espacedeconfiance.mssante.fr) : MSS-LPS-SEGUR-GEN.</t>
    </r>
  </si>
  <si>
    <t>MSS.13.01.01</t>
  </si>
  <si>
    <t>Consultation de messages</t>
  </si>
  <si>
    <t>MSS.14</t>
  </si>
  <si>
    <t>Le Système DOIT disposer d'une interface d'accès aux BAL utilisant le protocole IMAP 4 (rev1 ou rev2) conforme à la RFC 3501 ou RFC 9051, avec STARTTLS comme défini dans la RFC 5246.</t>
  </si>
  <si>
    <t>MSS.14.01</t>
  </si>
  <si>
    <r>
      <rPr>
        <b/>
        <sz val="10"/>
        <color theme="1"/>
        <rFont val="Arial"/>
        <family val="2"/>
      </rPr>
      <t xml:space="preserve">Scénario - Vérifier la conformité d'accès aux BAL utilisant le protocole IMAP 4 (rev1 ou rev2) conforme à la RFC 3501 ou RFC 9051, avec STARTTLS comme défini dans la RFC 5246.
</t>
    </r>
    <r>
      <rPr>
        <sz val="10"/>
        <color theme="1"/>
        <rFont val="Arial"/>
        <family val="2"/>
      </rPr>
      <t>Etapes du scénario :
1.Exécuter le cas de test suivant sur l'outil de test éditeur MSSanté (https://tests-editeur.espacedeconfiance.mssante.fr) : MSS-LPS-SEGUR-GEN-APP ou MSS-LPS-SEGUR-GEN-PER-ORG</t>
    </r>
  </si>
  <si>
    <t>MSS.14.01.01</t>
  </si>
  <si>
    <t>Emission / consultation BAL personnelle ou organisationnelle</t>
  </si>
  <si>
    <t>MSS.15</t>
  </si>
  <si>
    <t>Le Système DOIT réaliser des demandes d'ouverture de connexion SMTP et IMAP sur l’interface BAL personnelle ou organisationnelle de l'API LPS d'un Opérateur MSSanté en respectant la cinématique suivante :
1. Ouvrir la session TLS avec STARTTLS ;
2. Réaliser une authentification du professionnel via le mécanisme SASL OAuth 2.0, en envoyant le mot clé AUTHENTICATE XOAUTH2 pour IMAP ou AUTH XOAUTH2 pour SMTP avec la chaine de caractères encodée en base64 contenant à la fois l'adresse de la BAL dans le champ "user" et l’Access Token au format JWT. Le formatage de cette chaine de caractères est le suivant :
   - Chaine fixe : "user=" ;
   - Adresse mail de la BAL ;
   - Chaine fixe : "^Aauth=Bearer " (avec un espace à la fin) ;
   - Access Token PSC ;
   - Chaine fixe : "^A^A".
3. Attendre la validation de la connexion IMAP ou SMTP par l'Opérateur MSSanté utilisé;
4. Envoyer les commandes SMTP ou IMAP.</t>
  </si>
  <si>
    <t>MSS.15.01</t>
  </si>
  <si>
    <r>
      <t xml:space="preserve">Vérifier la conformité d'ouverture de connexion SMTP et IMAP sur l’interface BAL personnelle ou organisationnelle de l'API LPS d'un Opérateur MSSanté 
</t>
    </r>
    <r>
      <rPr>
        <sz val="10"/>
        <color theme="1"/>
        <rFont val="Arial"/>
        <family val="2"/>
      </rPr>
      <t xml:space="preserve">
Etapes du scénario :
1. Exécuter le cas de test suivant sur l'outil de test éditeur MSSanté (https://tests-editeur.espacedeconfiance.mssante.fr): MSS-LPS-SEGUR-PER-ORG-1
</t>
    </r>
  </si>
  <si>
    <t>MSS.15.01.01</t>
  </si>
  <si>
    <t xml:space="preserve">Identifiant de l'exécution du cas de test MSS-LPS-SEGUR-PER-ORG-1 accessible par exemple dans la vue "Activités" de l'outil de tests éditeurs MSSanté. 
Il s'agit d'un numéro d'ordre entier présent dans les URL du type : https://tests-editeur.espacedeconfiance.mssante.fr/rundeck/project/MSSante/execution/show/&lt;identifiant&gt; </t>
  </si>
  <si>
    <t>MSS.16</t>
  </si>
  <si>
    <t>Lors d'une connexion IMAP, le Système PEUT utiliser le capability SASL-IR pour transmettre l'Access Token en une seule transaction comme défini dans le RFC 4959.</t>
  </si>
  <si>
    <t>MSS.16.01</t>
  </si>
  <si>
    <t>MSS.16.01.01</t>
  </si>
  <si>
    <t>MSS.17</t>
  </si>
  <si>
    <t>Dès que le Refresh Token PSC de l'utilisateur connecté devient invalide (durée de vie maximale atteinte, déconnexion PSC, ...), le Système DOIT déclencher la fin de session IMAP et SMTP avec le système de messagerie.</t>
  </si>
  <si>
    <t>MSS.17.01</t>
  </si>
  <si>
    <r>
      <rPr>
        <b/>
        <sz val="10"/>
        <color theme="1"/>
        <rFont val="Arial"/>
        <family val="2"/>
      </rPr>
      <t xml:space="preserve">Scénario - Vérifier le déclenchement de la fin de session IMAP et SMTP avec le système de messagerie
</t>
    </r>
    <r>
      <rPr>
        <sz val="10"/>
        <color theme="1"/>
        <rFont val="Arial"/>
        <family val="2"/>
      </rPr>
      <t xml:space="preserve">
Prérequis : Un contrôle de validiter du Refresh Token. 
Vérifier que le système se déconnecte si le TOKEN est invalide.
Etapes du scénario : 
1.Montrer le respect du prérequis du scénario : Un contrôle de validité a été réalisé sur le TOKEN PSC. 
2.Montrer que le systéme se déconnecte si le TOKEN est invalide.</t>
    </r>
  </si>
  <si>
    <t>MSS.17.01.01</t>
  </si>
  <si>
    <t>Extrait du code qui :
1. Vérifie si le TOKEN PSC est valide
2. Met fin à la session si le TOKEN n'est plus valide</t>
  </si>
  <si>
    <t>MSS.18</t>
  </si>
  <si>
    <t>Suite à la détection d’une fin de session IMAP ou SMTP déclenchée par le service de messagerie de l’Opérateur MSSanté, lorsque l’authentification PSC est toujours valide, le Système MSSanté DOIT pouvoir réouvrir automatiquement (i.e. sans intervention humaine) une session IMAP ou SMTP.</t>
  </si>
  <si>
    <t>MSS.18.01</t>
  </si>
  <si>
    <r>
      <rPr>
        <b/>
        <sz val="10"/>
        <color theme="1"/>
        <rFont val="Arial"/>
        <family val="2"/>
      </rPr>
      <t xml:space="preserve">Scénario - Vérifier la conformité de la détection d’une fin de session IMAP ou SMTP déclenchée par le service de messagerie de l’Opérateur MSSanté
</t>
    </r>
    <r>
      <rPr>
        <sz val="10"/>
        <color theme="1"/>
        <rFont val="Arial"/>
        <family val="2"/>
      </rPr>
      <t>Etapes du scénario : 
1. Exécuter le cas de test suivant sur l'outil de test éditeur MSSanté (https://tests-editeur.espacedeconfiance.mssante.fr) : MSS-LPS-SEGUR-PER-ORG-2 
2. Exécuter le cas de test suivant sur l'outil de test éditeur MSSanté (https://tests-editeur.espacedeconfiance.mssante.fr) : MSS-LPS-SEGUR-PER-ORG-3</t>
    </r>
  </si>
  <si>
    <t>MSS.18.01.01</t>
  </si>
  <si>
    <t>Identifiant de l'exécution du cas de test MSS-LPS-SEGUR-PER-ORG-2 accessible par exemple dans la vue "Activités" de l'outil de tests éditeurs MSSanté. 
Il s'agit d'un numéro d'ordre entier présent dans les URL du type : https://tests-editeur.espacedeconfiance.mssante.fr/rundeck/project/MSSante/execution/show/&lt;identifiant&gt;</t>
  </si>
  <si>
    <t>Emission / consultation BAL applicative</t>
  </si>
  <si>
    <t>MSS.19</t>
  </si>
  <si>
    <t>Le Système PEUT réaliser des demandes d'ouverture de connexion SMTP et IMAP sur l’interface BAL applicative de l'API LPS d'un opérateur MSSanté en respectant la cinématique suivante :
1. Monter la session TLS en présentant un certificat ORG AUTH_CLI au service de messagerie MSSanté utilisé comme défini dans la RFC 5246 ;
2. Transmettre l'adresse de la BAL dans le login de la méthode d'authentification PLAIN comme défini dans la RFC 3501 ou RFC 9051 ;
3. Envoyer les commandes SMTP ou IMAP.</t>
  </si>
  <si>
    <t>MSS.19.01</t>
  </si>
  <si>
    <t>MSS.19.01.01</t>
  </si>
  <si>
    <t>Indicateurs</t>
  </si>
  <si>
    <t>Interropérabilité</t>
  </si>
  <si>
    <t>MSS.20</t>
  </si>
  <si>
    <t>Le Système DOIT positionner l'entête SMTP "X-MSS-INS" dans un message envoyé qui comporte en PJ un document de santé CDA encapsulé dans une archive IHE_XDM. La valeur de cet entete DOIT être : 
- 'O' (Oui) en cas de présence d'une Identité Nationale de Santé (INS qualifiée"*) dans l'archive IHE_XDM ;
- 'N' (Non) en cas d'absence d'une Identité Nationale de Santé (INS qualifiée"*) dans l'archive IHE_XDM.
En cas d'absence en PJ d'un document de santé CDA encapsulé dans une archive IHE_XDM, l'entête ne DOIT pas être positionnée.
* INS qualifié au sens du §5.3.3 du Référentiel Identifiant National de Santé v2.0. La présence d'un INS qualifié est caractérisé par la présence de l'INS (matricule, OID) et des 4 traits d'identité suivants dans l'entete CDA : nom de naissance, 1er prenom, date de naissance et sexe</t>
  </si>
  <si>
    <t>MSS.20.01</t>
  </si>
  <si>
    <r>
      <rPr>
        <b/>
        <sz val="10"/>
        <color theme="1"/>
        <rFont val="Arial"/>
        <family val="2"/>
      </rPr>
      <t xml:space="preserve">Scénario - Vérifier la conformité des connexions SMTP/IMAP de l'API LPS et des entêtes SMTP spécifiques MSSanté.
</t>
    </r>
    <r>
      <rPr>
        <sz val="10"/>
        <color theme="1"/>
        <rFont val="Arial"/>
        <family val="2"/>
      </rPr>
      <t xml:space="preserve">
Etapes du scénario :
1. Exécuter le cas de test suivant sur l'outil de test éditeur MSSanté (https://tests-editeur.espacedeconfiance.mssante.fr) : MSS-LPS-SEGUR-GEN-APP ou MSS-LPS-SEGUR-GEN-PER-ORG
</t>
    </r>
    <r>
      <rPr>
        <b/>
        <sz val="10"/>
        <color theme="1"/>
        <rFont val="Arial"/>
        <family val="2"/>
      </rPr>
      <t> </t>
    </r>
  </si>
  <si>
    <t>MSS.20.01.01</t>
  </si>
  <si>
    <t>Présence document structuré</t>
  </si>
  <si>
    <t>MSS.21</t>
  </si>
  <si>
    <t>Le Système DOIT positionner un entête SMTP "X-MSS-CODECDA" dans un message envoyé qui comporte en PJ un ou plusieurs documents CDA encapsulés dans une archive IHE_XDM. La valeur de cet entete DOIT être égale à celle du champ code* présent dans l'entête du document CDA. 
En cas de présence de plusieurs documents CDA, l'entête sera multi-valué. En cas d'absence en PJ d'un document de santé CDA encapsulé dans une archive IHE_XDM, l'entête ne DOIT pas être positionné. 
* code défini dans le "Volet Structuration Minimale de Documents de Santé – CI-SIS Juin 2021, §3.5.5.5"</t>
  </si>
  <si>
    <t>MSS.21.01</t>
  </si>
  <si>
    <r>
      <rPr>
        <b/>
        <sz val="10"/>
        <color theme="1"/>
        <rFont val="Arial"/>
        <family val="2"/>
      </rPr>
      <t xml:space="preserve">Scénario - Vérifier la conformité des connexions SMTP/IMAP de l'API LPS et des entêtes SMTP spécifiques MSSanté.
</t>
    </r>
    <r>
      <rPr>
        <sz val="10"/>
        <color theme="1"/>
        <rFont val="Arial"/>
        <family val="2"/>
      </rPr>
      <t>Etapes du scénario :
1. Exécuter le cas de test suivant sur l'outil de test éditeur MSSanté (https://tests-editeur.espacedeconfiance.mssante.fr) : MSS-LPS-SEGUR-GEN-APP ou MSS-LPS-SEGUR-GEN-PER-ORG</t>
    </r>
  </si>
  <si>
    <t>MSS.21.01.01</t>
  </si>
  <si>
    <t>MSS.21.01.02</t>
  </si>
  <si>
    <t>Source SMTP du message émis</t>
  </si>
  <si>
    <t>Identification du LPS/DUI</t>
  </si>
  <si>
    <t>MSS.22</t>
  </si>
  <si>
    <t>Le Système DOIT positionner l'entête SMTP "X-MSS-NIL" dans tous les courriels envoyés. Elle sera renseignée du numéro "référence produit" attribué lors de la déclaration du produit sur la plateforme convergence.esante.gouv.fr.
Le numéro "référence produit" à renseigner est celui du logiciel qui a produit le message SMTP.</t>
  </si>
  <si>
    <t>MSS.22.01</t>
  </si>
  <si>
    <r>
      <rPr>
        <b/>
        <sz val="10"/>
        <color theme="1"/>
        <rFont val="Arial"/>
        <family val="2"/>
      </rPr>
      <t xml:space="preserve">Scénario - Vérifier la conformité des connexions SMTP/IMAP de l'API LPS et des entêtes SMTP spécifiques MSSanté.
</t>
    </r>
    <r>
      <rPr>
        <sz val="10"/>
        <color theme="1"/>
        <rFont val="Arial"/>
        <family val="2"/>
      </rPr>
      <t>Etapes du scénario :
1.Exécuter le cas de test suivant sur l'outil de test éditeur MSSanté (https://tests-editeur.espacedeconfiance.mssante.fr) : MSS-LPS-SEGUR-GEN-APP ou MSS-LPS-SEGUR-GEN-PER-ORG</t>
    </r>
  </si>
  <si>
    <t>MSS.22.01.01</t>
  </si>
  <si>
    <t>Sécurité</t>
  </si>
  <si>
    <t>Tracabilité</t>
  </si>
  <si>
    <t>MSS.23</t>
  </si>
  <si>
    <t>Le Système DOIT générer des traces fonctionnelles pour tous les traitements opérés (envoi, consultation, suppression...) sur les BAL MSSanté et leur contenu.</t>
  </si>
  <si>
    <t>MSS.23.01</t>
  </si>
  <si>
    <r>
      <rPr>
        <b/>
        <sz val="10"/>
        <color theme="1"/>
        <rFont val="Arial"/>
        <family val="2"/>
      </rPr>
      <t>Scénario - Vérifier que des traces d’utilisation du service MSSanté sont générées lors de l'envoi d'un message</t>
    </r>
    <r>
      <rPr>
        <sz val="10"/>
        <color theme="1"/>
        <rFont val="Arial"/>
        <family val="2"/>
      </rPr>
      <t xml:space="preserve">
Prérequis :
Un envoi de message a été efféctué par le systéme.
Etapes du scénario : 
Montrer la trace fonctionnelle génerée lors de l'envoi du message.</t>
    </r>
  </si>
  <si>
    <t>MSS.23.01.01</t>
  </si>
  <si>
    <t>Démonstration (vidéo ou copies d'écran) montrant le déroulé des étapes du scénario</t>
  </si>
  <si>
    <t>MSS.23.01.02</t>
  </si>
  <si>
    <t>Extract des logs</t>
  </si>
  <si>
    <t>MSS.24</t>
  </si>
  <si>
    <t>En application de l'exigence SC.MSS/CONF.17, chaque trace d'action DOIT comporter: 
- l’identifiant de son auteur dûment authentifié ;
- l’horodatage local du poste ;
- le type d’action réalisée (connexion, …) ;
- la demande effectuée sur le serveur de messagerie MSSanté ;
- la réponse fournie par ce dernier (y compris en cas d’échec).</t>
  </si>
  <si>
    <t>MSS.24.01</t>
  </si>
  <si>
    <r>
      <rPr>
        <b/>
        <sz val="10"/>
        <color theme="1"/>
        <rFont val="Arial"/>
        <family val="2"/>
      </rPr>
      <t>Scénario - Vérifier que des traces d’utilisation du service MSSanté sont générées lors de l'envoi d'un message</t>
    </r>
    <r>
      <rPr>
        <sz val="10"/>
        <color theme="1"/>
        <rFont val="Arial"/>
        <family val="2"/>
      </rPr>
      <t xml:space="preserve">
Prérequis :
Un dispositif capable de tracer les actions d’utilisation et d’exploitation du service MSSanté a été mis en place. 
Etapes du scénario : 
Montrer la trace fonctionnelle génerée lors de l'envoi du message.</t>
    </r>
  </si>
  <si>
    <t>MSS.24.01.01</t>
  </si>
  <si>
    <t>Annuaire santé</t>
  </si>
  <si>
    <t>Recherche destinataires</t>
  </si>
  <si>
    <t>MSS.25</t>
  </si>
  <si>
    <t>Lors de la composition d'un message, le Système DOIT proposer au professionnel une fonctionnalité permettant de rechercher l'adresse MSSanté d'une personne physique ou d'une personne morale dans l'Annuaire Santé</t>
  </si>
  <si>
    <t>MSS.25.01</t>
  </si>
  <si>
    <r>
      <rPr>
        <b/>
        <sz val="10"/>
        <color theme="1"/>
        <rFont val="Arial"/>
        <family val="2"/>
      </rPr>
      <t xml:space="preserve">Scénario - Vérifier que le Système propose l'accès à l'Annuaire Santé avant envoi d'un message à l'utilisateur, lui permettant de recherche l'adresse MSSanté d'un destinataire
</t>
    </r>
    <r>
      <rPr>
        <sz val="10"/>
        <color theme="1"/>
        <rFont val="Arial"/>
        <family val="2"/>
      </rPr>
      <t xml:space="preserve">
Prérequis :
Une intégration de l'Annuaire Santé a été effectuée par le Système
Etapes du scénario:
1. Créer un nouveau message ;
2. Rechercher une adresse MSSanté d'un destinataire via l'Annuaire de Santé selon les critéres de recherche proposés par le systéme par exemple par Nom, Prénom....</t>
    </r>
  </si>
  <si>
    <t>MSS.25.01.01</t>
  </si>
  <si>
    <t>MES</t>
  </si>
  <si>
    <t>Arret des échanges avec un patient</t>
  </si>
  <si>
    <t>MSS.26</t>
  </si>
  <si>
    <t>Le Système DOIT pouvoir positionner un entête SMTP "X-MSS-MES", dans les messages envoyés vers un usager (Mon espace santé), avec la valeur "FIN" (3 caractères en majuscules), lorsque le professionnel émetteur ne souhaite pas que le patient puisse lui répondre en retour.</t>
  </si>
  <si>
    <t>MSS.26.01</t>
  </si>
  <si>
    <r>
      <rPr>
        <b/>
        <sz val="10"/>
        <color theme="1"/>
        <rFont val="Arial"/>
        <family val="2"/>
      </rPr>
      <t>Scénario - Vérifier que suite au souhait du professionnel émetteur de ne pas recevoir de réponse de la part du patient, la valeur "FIN" apparait dans le message envoyé (Mon espace santé)</t>
    </r>
    <r>
      <rPr>
        <sz val="10"/>
        <color theme="1"/>
        <rFont val="Arial"/>
        <family val="2"/>
      </rPr>
      <t xml:space="preserve">
Prérequis :
Le souhait d’un professionnel émetteur de ne pas avoir de réponse à son message de la part du patient à été recueilli dans le Système
Etapes du scénario: 
1. Montrer le respect du prérequis du scénario : Le souhait d’un professionnel émetteur de ne pas avoir de réponse à son message de la part du patient à été recueilli dans le Système ;
2. Déclencher l’envoi d’un message vers le patient ;
3. Montrer la présence de la valeur "FIN" dans l’entête SMTP "X-MSS-MES" du message envoyé.</t>
    </r>
  </si>
  <si>
    <t>MSS.26.01.01</t>
  </si>
  <si>
    <t>Démonstration (vidéo ou copies d'écran) montrant comment le logiciel recueil le souhait d’un professionnel émetteur de ne pas avoir de réponse à son message de la part du patient.</t>
  </si>
  <si>
    <t>MSS.26.01.02</t>
  </si>
  <si>
    <t>MSS.27</t>
  </si>
  <si>
    <t>Le Système DOIT s’assurer de conserver la dernière CRL non expirée, lorsque le contrôle de révocation est réalisé au moyen des CRL, afin d’éviter tout échec de connexion avec l’Opérateur MSSanté en cas d'erreur lors de la récupération de la CRL courante.</t>
  </si>
  <si>
    <t>MSS.27.01</t>
  </si>
  <si>
    <r>
      <rPr>
        <b/>
        <sz val="10"/>
        <color theme="1"/>
        <rFont val="Arial"/>
        <family val="2"/>
      </rPr>
      <t>Scénario - Vérifier que le Système conserve la dernière CRL non expirée</t>
    </r>
    <r>
      <rPr>
        <sz val="10"/>
        <color theme="1"/>
        <rFont val="Arial"/>
        <family val="2"/>
      </rPr>
      <t xml:space="preserve">
Prérequis :
Un contrôle de révocation du certificat présenté par l’Opérateur MSSanté a été réalisé au moyen des CRL. Une erreur est survenue lors de la récupération de la CRL
Etapes du scénario :
1. Montrer le respect du prérequis du scénario : Un contrôle de révocation a été réalisé avec succé au moyen de la CR en ligne ;
2. Montrer que le Système a bien conservé la dernière CRL non expirée ;
3. Montrer que le systéme est en capacité d'utiliser la derniére CRL conservée en cas de CRL courante expirée.</t>
    </r>
  </si>
  <si>
    <t>MSS.27.01.01</t>
  </si>
  <si>
    <t>Extrait du code qui permet de conserver la derniére CRL valide</t>
  </si>
  <si>
    <t>Transmission documents</t>
  </si>
  <si>
    <t>Pièces jointes</t>
  </si>
  <si>
    <t>MSS.28</t>
  </si>
  <si>
    <t>Un courriel MSSanté utilisé pour transmettre un (des) document(s) de santé DOIT :
- Concerner qu’un seul et même usager, 
- Contenir en pièces jointes du courriel : 
   - une archive ZIP au format IHE_XDM contenant un ou plusieurs documents CDA-R2 N1 et/ou niveau 3 (suivant les spécifications du volet échange de documents de santé du CI-SIS) ;
   - les mêmes documents médicaux au format PDF/A-1.</t>
  </si>
  <si>
    <t>MSS.28.01</t>
  </si>
  <si>
    <r>
      <t xml:space="preserve">
</t>
    </r>
    <r>
      <rPr>
        <b/>
        <sz val="10"/>
        <color theme="1"/>
        <rFont val="Arial"/>
        <family val="2"/>
      </rPr>
      <t xml:space="preserve">Scénario - Vérifier qu’un courriel MSSanté transmettant un (des) document(s) de santé respecte bien les points mentionnés dans l’exigence  </t>
    </r>
    <r>
      <rPr>
        <sz val="10"/>
        <color theme="1"/>
        <rFont val="Arial"/>
        <family val="2"/>
      </rPr>
      <t xml:space="preserve">
Prérequis :
Un courriel MSSsanté transmettant un (des) document(s) de santé a été reçu dans le Système.
Etapes du scénario :
1. Montrer le respect du prérequis du scénario : Un courriel MSSsanté transmettant un (des) document(s) de santé a été reçu dans le Système ;
2. Montrer que le courriel concerne qu’un seul et même usager ;
3.Montrer que le courriel contient en pièces jointes du courriel :
   - une archive ZIP au format IHE_XDM contenant un ou plusieurs documents CDA-R2 niveau 1 ou niveau 3 (suivant les spécifications du volet échange de documents de santé du CI-SIS) ;
   - les mêmes documents médicaux au format PDF/A-1.</t>
    </r>
  </si>
  <si>
    <t>MSS.28.01.01</t>
  </si>
  <si>
    <t>MSS.28.01.02</t>
  </si>
  <si>
    <t>Source SMTP</t>
  </si>
  <si>
    <t>Identité usager</t>
  </si>
  <si>
    <t>MSS.29</t>
  </si>
  <si>
    <t>Pour identifier l’usager concerné par un courriel, le Système destinataire DOIT se référer à la métadonnée "patientId" (matricule INS) contenu dans le fichier METADATA.XML du document CDA contenu dans la pièce jointe IHE_XDM.zip du courriel.</t>
  </si>
  <si>
    <t>MSS.29.01</t>
  </si>
  <si>
    <r>
      <rPr>
        <b/>
        <sz val="10"/>
        <color theme="1"/>
        <rFont val="Arial"/>
        <family val="2"/>
      </rPr>
      <t xml:space="preserve">Scénario - Vérifier qu’il est possible pour le Système destinataire d’identifier l’usager concerné par un courriel
</t>
    </r>
    <r>
      <rPr>
        <sz val="10"/>
        <color theme="1"/>
        <rFont val="Arial"/>
        <family val="2"/>
      </rPr>
      <t xml:space="preserve">
Prérequis :
Un courriel MSSanté contenant un document CDA contenu dans une pièce jointe IHE_XDM.zip a été reçu.
Etapes du scénario :
1. Montrer le respect du prérequis du scénario : un courriel MSSanté contenant un document CDA contenu dans une pièce jointe IHE_XDM.zip a été reçu ;
2. Montrer que le Système se réfère à la métadonnée "patientId" (matricule INS) contenu dans le fichier METADATA.XML du document CDA ;
3. Montrer l’identification de l’usager concerné par le courriel.</t>
    </r>
  </si>
  <si>
    <t>MSS.29.01.01</t>
  </si>
  <si>
    <t>Démonstration (vidéo ou copies d'écran) montrant l'entete CDA du documents recu</t>
  </si>
  <si>
    <t>MSS.29.01.02</t>
  </si>
  <si>
    <t>Démonstration (vidéo ou copies d'écran) montrant l'exploitation du "patientid"</t>
  </si>
  <si>
    <t>Objet du message</t>
  </si>
  <si>
    <t>MSS.30</t>
  </si>
  <si>
    <t>L’objet du courriel DOIT respecter le format suivant :
XDM/1.0/DDM + &lt;libellé&gt; &lt;NOM&gt; &lt;prénom&gt; &lt;date de naissance&gt;
Tous les champs sont obligatoires à l’exception du champ &lt;date de naissance&gt; qui est optionnel. 
Les règles de remplissage des différents attributs sont indiqués dans le Référentiel #2 MSSanté à l'exigence ECO.2.1.3.</t>
  </si>
  <si>
    <t>MSS.30.01</t>
  </si>
  <si>
    <r>
      <rPr>
        <b/>
        <sz val="10"/>
        <color theme="1"/>
        <rFont val="Arial"/>
        <family val="2"/>
      </rPr>
      <t xml:space="preserve">Scénario - Vérifier le format de l’objet du courriel 
</t>
    </r>
    <r>
      <rPr>
        <sz val="10"/>
        <color theme="1"/>
        <rFont val="Arial"/>
        <family val="2"/>
      </rPr>
      <t xml:space="preserve">
Prérequis :
Un courriel MSSanté contenant des documents de santé en pièces jointes au format défini dans le référentiel a été réceptionné par le Système.
Etapes du scénario : 
1. Montrer le respect du prérequis du scénario : un courriel MSSanté contenant des documents de santé en pièces jointes au format défini dans le référentiel a été réceptionné par le Système ;
2. Montrer l'application des règles de nommage de l'objet du courriel MSSanté.</t>
    </r>
  </si>
  <si>
    <t>MSS.30.01.01</t>
  </si>
  <si>
    <t>Messager SMTP</t>
  </si>
  <si>
    <t>MSS.30.01.02</t>
  </si>
  <si>
    <t>Copie d'écran du courriel permettant de vérifier l'application des règles de nommage de l'objet du courriel MSSanté.</t>
  </si>
  <si>
    <t>Conformité avec le référentiel #2 MSSanté v1.1</t>
  </si>
  <si>
    <t>MSS.31</t>
  </si>
  <si>
    <t>Pour des raisons de sécurité, l’Access Token PSC au format JWT ne DOIT PAS être stocké de façon permanente sur le poste de travail du professionnel. Il DOIT être mémorisé de façon temporaire, pour une durée correspondant à sa durée de vie. Ainsi, lors de l’utilisation d’un Client Lourd, le moyen de mémorisation de l’Access Token PSC DOIT être protégé des accès et attaques externes. Le niveau de sécurisation utilisé pour la mémorisation temporaire doit être éprouvé.</t>
  </si>
  <si>
    <t>MSS.31.01</t>
  </si>
  <si>
    <t xml:space="preserve">Etablir une connexion Via PSC. </t>
  </si>
  <si>
    <t>MSS.31.01.01</t>
  </si>
  <si>
    <t>Engagement écrit du candidat que: 
- l’Access Token PSC au format JWT n'est pas être stocké de façon permanente sur le poste de travail du professionnel
- l'Access Token PSC est mémorisé de façon temporaire, pour une durée correspondant à sa durée de vie
- le niveau de sécurisation utilisé pour la mémorisation temporaire de l'access Token PSC est éprouvée.</t>
  </si>
  <si>
    <t>XP utilisateur - modalités de réception et intégration de documents via MSS au sein des logiciels métier</t>
  </si>
  <si>
    <t>Consultation message</t>
  </si>
  <si>
    <t>Ergonomie</t>
  </si>
  <si>
    <t>MSS.32</t>
  </si>
  <si>
    <t>Dans la liste des messages reçus, le Système DOIT masquer au professionnel le préfixe "XDM/1.0/DDM+" de l'objet des messages reçus contenant un document CDA dans l'archive IHE_XDM en pièce jointe.</t>
  </si>
  <si>
    <t>MSS.32.01</t>
  </si>
  <si>
    <r>
      <rPr>
        <b/>
        <sz val="10"/>
        <color theme="1"/>
        <rFont val="Arial"/>
        <family val="2"/>
      </rPr>
      <t>Scénario - Vérifier que le préfixe "XDM/1.0/DDM+" de l'objet des messages reçus contenant un document CDA n’est pas visible pour les professionnels dans l'IHM</t>
    </r>
    <r>
      <rPr>
        <sz val="10"/>
        <color theme="1"/>
        <rFont val="Arial"/>
        <family val="2"/>
      </rPr>
      <t xml:space="preserve">
Prérequis :
Un message contenant un document CDA a été reçu.
Etapes du scénario : 
1. Montrer le respect du prérequis du scénario : Un message contenant un document CDA a été reçu ;
2. Montrer l'objet du message reçu contenant un document CDA.</t>
    </r>
  </si>
  <si>
    <t>MSS.32.01.01</t>
  </si>
  <si>
    <t>Réception de message</t>
  </si>
  <si>
    <t>MSS.33</t>
  </si>
  <si>
    <t>Le Système DOIT afficher le nom de naissance, le 1er prénom et le matricule INS de l'usager (et pas uniquement l'adresse email matriculeINS@patient.mssante.fr) dans un message reçu d'un usager (depuis Mon espace santé).</t>
  </si>
  <si>
    <t>MSS.33.01</t>
  </si>
  <si>
    <r>
      <rPr>
        <b/>
        <sz val="10"/>
        <color theme="1"/>
        <rFont val="Arial"/>
        <family val="2"/>
      </rPr>
      <t>Scénario - Vérifier que les données suivantes sont affichées lorsqu’un message est reçu d'un patient depuis "Mon espace santé" : le nom de naissance, le 1er prénom de naissance, le matricule INS</t>
    </r>
    <r>
      <rPr>
        <sz val="10"/>
        <color theme="1"/>
        <rFont val="Arial"/>
        <family val="2"/>
      </rPr>
      <t xml:space="preserve">
Prérequis :
Un message d’un patient a été reçu depuis "Mon espace santé".
Etapes du scénario : 
1. Montrer le respect du prérequis du scénario : Un message d’un patient à été reçu depuis "Mon espace santé" ;
2. Montrer que les écrans qui affichent des messages envoyés par des patients (liste des message reçus, détail d'un message..) contiennent le nom de naissance, le 1er prénom de naissance, le matricule INS obtenus depuis "Mon espace santé".</t>
    </r>
  </si>
  <si>
    <t>MSS.33.01.01</t>
  </si>
  <si>
    <t>MSS.33.01.02</t>
  </si>
  <si>
    <t>Source SMTP du message reçu</t>
  </si>
  <si>
    <t>Transmission automatique du document au patient</t>
  </si>
  <si>
    <t>MSS.35</t>
  </si>
  <si>
    <t>Le Système DOIT être en capacité, de transmettre automatiquement le TYPE_DE_DOCUMENT aux patients dont l'INS a été qualifiée, via une boîte aux lettres applicative par messagerie sécurisée avec un message contenant en pièce jointe le PDF/A-1 et le CDA R2 N1 (IHE_XDM.zip) conformément aux exigences de transmission de documents de santé d'un usage (ECO.2.1.1 à ECO.2.1.6 du Référentiel socle MSSanté #2 Clients de Messageries Sécurisées de Santé [MSS1].
TYPE_DE_DOCUMENT mentionné dans l'Annexe 3 du référentiel d'interopérabilité, de sécurité et d'éthique des SI de téléconsultation.</t>
  </si>
  <si>
    <t>MSS.35.01</t>
  </si>
  <si>
    <r>
      <rPr>
        <b/>
        <sz val="10"/>
        <color theme="1"/>
        <rFont val="Arial"/>
        <family val="2"/>
      </rPr>
      <t>Scénario - Transmettre automatiquement des documents aux patients dont l'INS est qualifiée via une BAL applicative par MSSanté</t>
    </r>
    <r>
      <rPr>
        <sz val="10"/>
        <color theme="1"/>
        <rFont val="Arial"/>
        <family val="2"/>
      </rPr>
      <t xml:space="preserve">
L'éditeur DOIT exécuter le scénario de conformité suivant : 
A partir d'une lettre de liaison, d'un compte-rendu opératoire, d'une ordonnance reçu au format PDF/A-1 conformément au référentiel "Volet Structuration minimale de documents de santé" [CI-SIS1] : 
1. Générer un document au format CDA R2 N1 dans une archive IHE_XDM.zip (volet échange de documents). 
Le candidat doit exécuter pour ce document, le cas de tests : CI-SIS-IHE-XDM-PMC-Sc1-INS pour vérifier sa capacité à créer l'archive IHE_XDM.ZIP. 
2. Générer le document au format PDF/A-1 conformément à l'exigence ECO.2.1.5 et à règle de nommage ECO.2.1.6 du Référentiel socle MSSanté #2 Clients de Messageries Sécurisées de Santé [MSS1]. 
3. Générer le courriel avec en PJ le compte rendu dans l'archive IHE_XDMP.ZIP (étape 1) et le document au format PDF-A-1 (étape 2) en respectant les exigences de format de l'objet d'un courriel MSSanté (ECO.2.1.3 pour l'objet du courriel). 
4. Déclencher automatiquement l'envoi du courrier par MSSanté patient
Ce cas de test est accessible à tout moment via l'URL suivante : https://interop.referencement.esante.gouv.fr/gazelle/testing/testsDefinition/testsList.seam?testType=5&amp;testStatus=1. 
Pour collecter la preuve de conformité à déposer dans l'outil de candidature au référentiel d'interopérabilité, de sécurité et d'éthique des SI de téléconsultation, vous devrez utiliser l'URL suivante : https://interop.referencement.esante.gouv.fr. Un compte d'accès à cet environnement sera créé par l'équipe certification après validation de la recevabilité de votre candidature.</t>
    </r>
  </si>
  <si>
    <t>MSS.35.01.01</t>
  </si>
  <si>
    <t>Lien permanent de l'espace de tests d'interopérabilité du CI-SIS vers le rapport de validation du document dans l'archive IHE-XDM.ZIP (cas de tests CI-SIS-IHE-XDM-PMC-Sc1-INS).</t>
  </si>
  <si>
    <t>MSS.35.01.02</t>
  </si>
  <si>
    <t>Le document correspondant format pdf/A-1</t>
  </si>
  <si>
    <t>MSS.35.01.03</t>
  </si>
  <si>
    <t>Fournir la source SMTP du message tel que transmis à l'opérateur</t>
  </si>
  <si>
    <t>MSS.36</t>
  </si>
  <si>
    <t>Le Système DOIT utiliser l’encodage UTF-8 pour les parties text du corps des courriels.</t>
  </si>
  <si>
    <t>MSS.36.01</t>
  </si>
  <si>
    <r>
      <rPr>
        <b/>
        <sz val="10"/>
        <color rgb="FF000000"/>
        <rFont val="Arial"/>
        <family val="2"/>
      </rPr>
      <t>Scénario - Vérifier que le système utilise l'encodage UTF-8 pour les tarties text du corps des courriels</t>
    </r>
    <r>
      <rPr>
        <sz val="10"/>
        <color rgb="FF000000"/>
        <rFont val="Arial"/>
        <family val="2"/>
      </rPr>
      <t xml:space="preserve">
* Etapes :
1. Préparer un courriel.
2. Montrer que l'entête du courriel indique que l'encodage est UTF-8. 
    Par exemple :
        - "Content-Type: text/plain; charset=utf-8"
        - "Content-Type: text/html; charset=utf-8"
</t>
    </r>
  </si>
  <si>
    <t>MSS.36.01.01</t>
  </si>
  <si>
    <t>Démonstration (vidéo ou copies d'écran) montrant le déroulé des étapes du scénario ainsi que le courriel du scénario.</t>
  </si>
  <si>
    <t>MSS.37</t>
  </si>
  <si>
    <t>Le client de messageries MSSanté du Système DOIT permettre de demander un accusé de réception de type DSN lors de l’émission d’un courriel. L’entête ci-dessous doit être positionné dans le message "Return-Receipt-To:", conformément au référentiel socle MSSanté #2 (Clients de Messageries Sécurisées de Santé) [MSS1].</t>
  </si>
  <si>
    <t>MSS.37.01</t>
  </si>
  <si>
    <r>
      <rPr>
        <b/>
        <sz val="10"/>
        <color theme="1"/>
        <rFont val="Arial"/>
        <family val="2"/>
      </rPr>
      <t>Scénario - Accusé de réception par l'opérateur destinataire</t>
    </r>
    <r>
      <rPr>
        <sz val="10"/>
        <color theme="1"/>
        <rFont val="Arial"/>
        <family val="2"/>
      </rPr>
      <t xml:space="preserve">
* Vérifie l'exigence extraite du référentiel socle MSSanté #2 (Clients de Messageries Sécurisées de Santé) [MSS1] : ECO.2.3.1 (accusé de réception).
* Etapes :
1. Préparer un courriel.
2. Choisir l'option qui permet d'avoir un accusé de réception de type DSN.
3. Envoyer le message.</t>
    </r>
  </si>
  <si>
    <t>MSS.37.01.01</t>
  </si>
  <si>
    <t>Gestion de la MSSanté</t>
  </si>
  <si>
    <t>Intégration et gestion des documents reçus par MSSanté</t>
  </si>
  <si>
    <t>MSS.38</t>
  </si>
  <si>
    <t>Dans la liste des messages reçus, le Système DOIT distinguer les messages émis par des professionnels, des messages émis par des patients via Mon espace santé.</t>
  </si>
  <si>
    <t>MSS.38.01</t>
  </si>
  <si>
    <r>
      <rPr>
        <b/>
        <sz val="10"/>
        <color rgb="FF000000"/>
        <rFont val="Arial"/>
        <family val="2"/>
      </rPr>
      <t>Scénario - Distinction des messages émis par des professionnels des messages émis via Mon Espace Santé</t>
    </r>
    <r>
      <rPr>
        <sz val="10"/>
        <color rgb="FF000000"/>
        <rFont val="Arial"/>
        <family val="2"/>
      </rPr>
      <t xml:space="preserve">
Prérequis : Au moins deux types de messages (émis par deux expéditeurs différents professionnel et patient via Mon espace santé) ont été reçus dans la messagerie
Vérifier que le système permet la distinction entre les messages émis par des professionnels et ceux émis par des patients via Mon espace santé.
Etapes du scénario :
1.Montrer dans l'IHM la liste des messages reçus
2.Montrer la distinction dans l'IHM entre les messages reçus de la  part d'un professionnel et d'un patient</t>
    </r>
  </si>
  <si>
    <t>MSS.38.01.01</t>
  </si>
  <si>
    <t>MSS.39</t>
  </si>
  <si>
    <t>MSS.39.01</t>
  </si>
  <si>
    <r>
      <rPr>
        <b/>
        <sz val="10"/>
        <color rgb="FF000000"/>
        <rFont val="Arial"/>
        <family val="2"/>
      </rPr>
      <t xml:space="preserve">Scénario - Vérifier que le préfixe "XDM/1.0/DDM+" de l'objet des messages reçus contenant un document CDA n’est pas visible pour les professionnels dans l'IHM.
</t>
    </r>
    <r>
      <rPr>
        <sz val="10"/>
        <color rgb="FF000000"/>
        <rFont val="Arial"/>
        <family val="2"/>
      </rPr>
      <t xml:space="preserve">
Prérequis : Un message contenant un document CDA a été reçu
Etapes du scénario :
1.Montrer le respect du prérequis du scénario : Un message contenant un document CDA a été reçu 
2.Montrer l'objet du message reçu contenant un document CDA</t>
    </r>
  </si>
  <si>
    <t>MSS.39.01.01</t>
  </si>
  <si>
    <t>Envoi sécurisé vers la messagerie de Mon espace santé d'un patient</t>
  </si>
  <si>
    <t>MSS.40</t>
  </si>
  <si>
    <t>Le Système DOIT permettre au professionnel d'écrire à un usager en le sélectionnant dans une liste construite à partir de la base des usagers connus du système ou directement depuis le dossier d'un usager. Le Système doit s’assurer que l’Identité Nationale de Santé est qualifiée, puis génère le champs To: du message à partir du matricule INS.</t>
  </si>
  <si>
    <t>MSS.40.01</t>
  </si>
  <si>
    <r>
      <rPr>
        <b/>
        <sz val="10"/>
        <color rgb="FF000000"/>
        <rFont val="Arial"/>
        <family val="2"/>
      </rPr>
      <t xml:space="preserve">Scénario - Vérifier qu’il est possible pour le professionnel d’envoyer un message à un patient en le sélectionnant directement depuis une liste construite à partir de la "base patients du système" ou depuis le "dossier patient".
</t>
    </r>
    <r>
      <rPr>
        <sz val="10"/>
        <color rgb="FF000000"/>
        <rFont val="Arial"/>
        <family val="2"/>
      </rPr>
      <t xml:space="preserve">
Prérequis : Une base patients existe dans le système comportant des identités INS
Etapes du scénario :
1.Montrer le respect du prérequis du scénario : Une base patients existe dans le système comportant des identités INS.
2.Montrer qu'il est possible d'initier la rédaction d'un message à un patient en le sélectionnant depuis la "base patients" ou depuis le " dossier patient" 
3.Montrer l’envoi du message patient par le professionnel</t>
    </r>
  </si>
  <si>
    <t>MSS.40.01.01</t>
  </si>
  <si>
    <t>MSS.40.01.02</t>
  </si>
  <si>
    <t>La source SMTP du message émis</t>
  </si>
  <si>
    <t>PGSSI-S</t>
  </si>
  <si>
    <t>Exigences de sécurité des Systèmes d'information</t>
  </si>
  <si>
    <t>Test d'intrusion</t>
  </si>
  <si>
    <t>Configuration sécurisée des composants du produit</t>
  </si>
  <si>
    <t>SSI.02</t>
  </si>
  <si>
    <t>Hormis les composants embarqués (bibliothèques, DLL, Jar, etc.) ainsi que les composants externes (SGBD, etc.), l'ensemble des paramètres et configurations par défaut des composants du système DOIVENT avoir été revus et adaptés aux besoins spécifiques du système.
Cette démarche dite "de durcissement" consiste principalement à réduire à l'indispensable les objets faisant partie du système, ainsi qu'à éliminer les utilisateurs et les droits non indispensables, tout en conservant les fonctionnalités requises.</t>
  </si>
  <si>
    <t>SSI.02.01</t>
  </si>
  <si>
    <r>
      <rPr>
        <b/>
        <sz val="10"/>
        <rFont val="Arial"/>
        <family val="2"/>
      </rPr>
      <t>Scénario - Test d'intrusion</t>
    </r>
    <r>
      <rPr>
        <sz val="10"/>
        <rFont val="Arial"/>
        <family val="2"/>
      </rPr>
      <t xml:space="preserve">
Prérequis :
1. Se rendre sur la plateforme Convergence (https://convergence.esante.gouv.fr) et télécharger le formulaire du test d'intrusion ainsi que son guide d'utilisation ;
2. Prendre connaissance du guide d'utilisation ;
3. Solliciter un auditeur d'un organisme qualifié PASSI (Prestataires d'Audit de la Sécurité des Systèmes d'Information) pour effectuer un test d'intrusion (il n'est pas demandé de réaliser l'audit dans des conditions PASSI : auditeur certifié PASSI et conditions spécifiques au PASSI) ;
4. Faire remplir et signer électroniquement le formulaire par l'auditeur.
Description :
S'assurer que le système n'est pas vulnérable aux imports de fichiers malveillants.
Etape du scénario : 
L'éditeur DOIT charger le résultat du formulaire du test d'intrusion dûment complété et signé par un auditeur d'un organisme qualifié PASSI (en respect avec le prérequis) au sein de l'outil Convergence (https://convergence.esante.gouv.fr).</t>
    </r>
  </si>
  <si>
    <t>SSI.02.01.01</t>
  </si>
  <si>
    <t>Formulaire du test d'intrusion dûment validé, complété et signé par un auditeur d'un organisme qualifié PASSI</t>
  </si>
  <si>
    <t>Antivirus</t>
  </si>
  <si>
    <t>SSI.03</t>
  </si>
  <si>
    <t>Dans le cas où le système permet l'import d'un fichier par un utilisateur (administrateurs compris) de manière automatisée ou manuelle à partir d'un poste client, ALORS :
Le système DOIT pouvoir interagir avec un antivirus. Par exemple via l'implémentation d'un antivirus, l'analyse sur un dépôt de fichiers, la vérification des fichiers importés et entreposés sur un serveur, le contrôle d'utilisation d'un antivirus sur le poste client, antivirus intégré à un pare-feu nouvelle génération, etc. Tout fichier reçu au niveau de tout composant permettant l'import (par téléversement ou autre) de fichier DOIT être soumis à une analyse antivirale.
Dans le cas des solutions déployées dans une structure utilisatrice, les mécanismes de sécurité permettant l'interaction du système avec la solution antivirale DOIVENT être détaillés dans la documentation produit (répertoires où les fichiers sont scannés, dossier de mise en quarantaine, etc.)
Dans le cas des solutions hébergées par l'éditeur, celui-ci DOIT proposer une fonctionnalité d'antivirus au système ET en assurer la maintenance (signature, version du logiciel, etc.).. L'éditeur DOIT indiquer à son client si son offre bénéficie de cette fonctionnalité d’antivirus ; dans la négative, il DOIT communiquer le coût associé à l’option permettant de bénéficier de cette fonctionnalité d’antivirus.
Dans le cas où l'éditeur réalise un chiffrement de bout en bout et ne dispose pas des éléments nécessaires pour déchiffrer un document, l'absence d'un contrôle antivirus est tolérée.</t>
  </si>
  <si>
    <t>SSI.03.01</t>
  </si>
  <si>
    <t>SSI.03.01.01</t>
  </si>
  <si>
    <t>Protection des informations (Cryptographie)</t>
  </si>
  <si>
    <t>SSI.04</t>
  </si>
  <si>
    <t>Afin de protéger durant le transport les données sensibles transitant dans des flux internes et externes à la solution, le système PEUT :
- Permettre à l'émetteur et au destinataire du flux d'être authentifiés préalablement à l'échange ;
- Intégrer des mécanismes de protection adaptés aux risques et justifiés, notamment en matière de chiffrement et d'intégrité des données sensibles transmises (utilisation de VPN, TLS, tunnel SSH, etc.) ;
- Expliciter dans la documentation du système comment la communication entre le système et les autres composants externes au système peut être sécurisée ;
- Indiquer dans la documentation du système les protocoles ne pouvant pas être chiffrés.
NB : est considérée donnée sensible : 
- Toute donnée à caractère personnel, qu'elle soit ou non de santé (y compris flux de vidéo transmission) ;
- Toute information participant à la sécurité du système d'information constitué par le système ou auquel il participe.</t>
  </si>
  <si>
    <t>SSI.04.01</t>
  </si>
  <si>
    <t>SSI.04.01.01</t>
  </si>
  <si>
    <t>SSI.04.01.02</t>
  </si>
  <si>
    <t>Gestion et séparation des droits</t>
  </si>
  <si>
    <t>SSI.06</t>
  </si>
  <si>
    <t>Une séparation des droits DOIT être assurée dans le système.
En particulier, les autorisations d'administration technique du système DOIVENT être distinctes des autorisations métier (ex : un administrateur technique n'a pas automatiquement accès aux fonctions et informations métier).</t>
  </si>
  <si>
    <t>SSI.06.01</t>
  </si>
  <si>
    <t>SSI.06.01.01</t>
  </si>
  <si>
    <t>Comptes génériques</t>
  </si>
  <si>
    <t>SSI.07</t>
  </si>
  <si>
    <t>L'utilisation de comptes génériques DOIT être limitée aux cas suivants :
 - Les comptes utilisés par un service pour exécuter un processus informatique (apache, MySQL, appels Webservices, etc.) ;
 - Les comptes permettant d'attribuer temporairement des privilèges spécifiques, que ce soit pour des processus internes au système ou pour des opérations à accès restreint réalisées ponctuellement par certains utilisateurs.
 Dans tous les cas, les comptes génériques :
 - NE DOIVENT PAS pouvoir être utilisés pour se connecter aux IHM (Interface Homme-Machine) du système ;
 - NE DOIVENT PAS pouvoir être "endossés" ("RUNAS", "sudo", etc.) autrement que de manière temporaire, à la demande, par les seuls utilisateurs autorisés et préalablement authentifiés sous leur compte personnel ;
 - DOIVENT pouvoir être désactivés s'ils ne sont pas destinés à être utilisés dans l'utilisation ou l'exploitation régulière du système.</t>
  </si>
  <si>
    <t>SSI.07.01</t>
  </si>
  <si>
    <t>SSI.07.01.01</t>
  </si>
  <si>
    <t>Recherche de vulnérabilités</t>
  </si>
  <si>
    <t>SSI.08</t>
  </si>
  <si>
    <t>En fonction de la nature des différents composants intégrés dans le système (bibliothèques, logiciels, dépendances de l'application, etc.), des outils de recherche de vulnérabilité (tel que des outils d'analyse de code source automatique ou non, de bibliothèques, etc.), lorsqu'ils sont disponibles, DOIVENT être utilisés pour auditer l’ensemble des composants du système à chaque modification.
En cas d'évolution majeure du système (nouvelle version, mise à jour incluant de nouvelles fonctionnalités, etc.), un test d'intrusion DOIT être réalisé au moins une fois par an afin de s'assurer qu'aucune faille de sécurité majeure n'est présente.
Les vulnérabilités identifiées donnent lieu à un plan d’actions en vue de leur correction.</t>
  </si>
  <si>
    <t>SSI.08.01</t>
  </si>
  <si>
    <t>SSI.08.01.01</t>
  </si>
  <si>
    <t>Sécurisation du flux de vidéotransmission</t>
  </si>
  <si>
    <t>SSI.09</t>
  </si>
  <si>
    <t xml:space="preserve">Le Système doit sécuriser le système de vidéotransmission de la téléconsultation. </t>
  </si>
  <si>
    <t>SSI.09.01</t>
  </si>
  <si>
    <t>Détailler et préciser le protocole de vidéotransmission ainsi que les mesures de sécurité mises en œuvre pour protéger les données sensibles durant la vidéotransmission (authentification, chiffrement et intégrité des données transmises), préciser les protocoles ne pouvant être chiffrés le cas échéant.</t>
  </si>
  <si>
    <t>SSI.09.01.01</t>
  </si>
  <si>
    <t>Documents ou copies d'écran précisant le paramétrage mis en place pour le protocole de vidéotransmission.</t>
  </si>
  <si>
    <t>Identification électronique des ASPP</t>
  </si>
  <si>
    <t>Gestion des comptes des utilisateurs</t>
  </si>
  <si>
    <t>IEPS.01</t>
  </si>
  <si>
    <t>Le Système DOIT être en mesure de rechercher, à la création d'un compte puis a minima tous les deux ans, l'identifiant RPPS du PS lorsque la profession est couverte par ce répertoire.
NB : L'identifiant RPPS peut être obtenu via une identification électronique par PSC ou par carte CPx. La recherche de l'identifiant RPPS du PS peut être désactivée (par un administrateur) dans le Système dans le cas où celui-ci s'appuie sur un annuaire local prenant déjà en charge cette recherche.</t>
  </si>
  <si>
    <t>IEPS.01.01</t>
  </si>
  <si>
    <r>
      <rPr>
        <b/>
        <sz val="10"/>
        <color theme="1"/>
        <rFont val="Arial"/>
        <family val="2"/>
      </rPr>
      <t>Scénario - Vérifier que le Système, à la création du compte d'un PS dont la profession est couverte par le RPPS, recherche le numéro RPPS du PS et l'associe au compte créé</t>
    </r>
    <r>
      <rPr>
        <sz val="10"/>
        <color theme="1"/>
        <rFont val="Arial"/>
        <family val="2"/>
      </rPr>
      <t xml:space="preserve">
Etapes du scénario : 
1. Déclarer un compte pour un nouveau PS sur le Système ;
2. Vérifier que le compte est créé dans le Système sans erreur ;
3. Vérifier que le compte est associé au numéro RPPS du PS déclaré.
NB : la déclaration du compte peut être réalisée par le PS, par un administrateur, par un outil d'import, etc... Tous les cas distincts doivent faire l'objet d'une preuve distincte.</t>
    </r>
  </si>
  <si>
    <t>IEPS.01.01.01</t>
  </si>
  <si>
    <t>Liste de tous les cas distincts de création d'un compte pour un PS</t>
  </si>
  <si>
    <t>IEPS.01.02</t>
  </si>
  <si>
    <r>
      <rPr>
        <b/>
        <sz val="10"/>
        <color theme="1"/>
        <rFont val="Arial"/>
        <family val="2"/>
      </rPr>
      <t>Scénario - Vérifier que le Système contrôle périodiquement, a minima tous les 2 ans, le numéro RPPS pour les PS disposant d'un compte et dont la profession est couverte par le RPPS</t>
    </r>
    <r>
      <rPr>
        <sz val="10"/>
        <color theme="1"/>
        <rFont val="Arial"/>
        <family val="2"/>
      </rPr>
      <t xml:space="preserve">
Prérequis :
Configurer la périodicité de recherche à une période courte pour pouvoir réaliser le test
Etapes du scénario :
1. Déclarer un compte pour un nouveau PS dont le profession est couverte par le RPPS ;
2. Vérifier que le numéro RPPS est bien associé au compte pour ce PS ;
3. Laisser s'écouler le délai entre deux contrôles périodiques du numéro RPPS ;
4. Vérifier que le Système a bien effectué un contrôle du numéro RPPS auprès du RPPS ou d'un autre annuaire utilisé comme référence.</t>
    </r>
  </si>
  <si>
    <t>IEPS.01.02.01</t>
  </si>
  <si>
    <t>Copies d'écran ou vidéo de la séquence</t>
  </si>
  <si>
    <t>IEPS.02</t>
  </si>
  <si>
    <t>SI le Système réalise une association entre l'identité du professionnel et ses coordonnées (par opposition à la situation où le Système récupère cette association d'un autre Système en amont) ET SI ces informations sont utilisées dans les mécanismes d'authentification ou de récupération de compte, ALORS le Système DOIT vérifier, à la création d'un compte et à chaque modification, l'adresse de messagerie ou le numéro de téléphone portable du professionnel. Cette vérification peut se faire par l'envoi d'un code ou d'un lien d'activation.</t>
  </si>
  <si>
    <t>IEPS.02.01</t>
  </si>
  <si>
    <r>
      <rPr>
        <b/>
        <sz val="10"/>
        <color theme="1"/>
        <rFont val="Arial"/>
        <family val="2"/>
      </rPr>
      <t xml:space="preserve">Scénario - Vérifier que le Système demande la vérification de l'adresse de messagerie spécifiée pour un PS à la création de son compte
</t>
    </r>
    <r>
      <rPr>
        <sz val="10"/>
        <color theme="1"/>
        <rFont val="Arial"/>
        <family val="2"/>
      </rPr>
      <t xml:space="preserve">
Etapes du scénario :
1. Déclarer un compte pour un nouveau PS sur le Système en spécifiant une adresse de messagerie associée ;
2. Vérifier que l'adresse de messagerie n'est pas validée avant vérification ;
3. Vérifier qu'un message est envoyé sur la nouvelle adresse pour réaliser la vérification (avec un lien unique, un code OTP...) ;
4. Vérifier que l'adresse de messagerie est validée après confirmation par le PS à l'aide du message reçu.</t>
    </r>
  </si>
  <si>
    <t>IEPS.02.01.01</t>
  </si>
  <si>
    <t>IEPS.03</t>
  </si>
  <si>
    <t>SI le professionnel peut modifier (directement sur le Système ou par un administrateur du Système à la demande du professionnel) ses attributs d'identité, son adresse de messagerie ou son numéro de téléphone, ALORS le Système DOIT :
- vérifier les informations soumises par une méthode aussi fiable que lors de l'enregistrement initial ;
- envoyer, après modification, une notification au professionnel en utilisant l'ancienne coordonnée et une éventuelle autre coordonnée qui aurait été renseignée.</t>
  </si>
  <si>
    <t>IEPS.03.01</t>
  </si>
  <si>
    <r>
      <rPr>
        <b/>
        <sz val="10"/>
        <color theme="1"/>
        <rFont val="Arial"/>
        <family val="2"/>
      </rPr>
      <t>Scénario - Vérifier que le Système contrôle la modification d'attributs d'identité d'un compte existant</t>
    </r>
    <r>
      <rPr>
        <sz val="10"/>
        <color theme="1"/>
        <rFont val="Arial"/>
        <family val="2"/>
      </rPr>
      <t xml:space="preserve">
Etapes du scénario :
1. Se connecter au Système en tant que PS ;
2. Demander la modification d'un attribut d'identité, typiquement le Nom Utilisé ;
3. Vérifier que le Système contrôle la modification par une vérification d'identité comparable à celle mise en œuvre à l'enregistrement ;
4. Vérifier que le Système envoie une notification de modification sur une coordonnée de contact du PS.</t>
    </r>
  </si>
  <si>
    <t>IEPS.03.01.01</t>
  </si>
  <si>
    <t>IEPS.04</t>
  </si>
  <si>
    <t>Le Système DOIT gérer a minima les identifiants et attributs suivants d'un PS :
- Numéro RPPS (si existant)
- Identifiant privé (si existant), dont l'unicité DOIT être assurée
- Nom d'exercice ;
- Prénom ;
- Profession ou une mention appropriée à la situation de la personne.
Il est préconisé que les attributs incluent également les identifiants de structures associés aux professionnels concernés (identifiant géographique par exemple).</t>
  </si>
  <si>
    <t>IEPS.04.01</t>
  </si>
  <si>
    <r>
      <rPr>
        <b/>
        <sz val="10"/>
        <color theme="1"/>
        <rFont val="Arial"/>
        <family val="2"/>
      </rPr>
      <t xml:space="preserve">Scénario - Vérifier que le Système permet d'enregistrer un nombre minimal d'attributs d'identité relatifs à un PS
</t>
    </r>
    <r>
      <rPr>
        <sz val="10"/>
        <color theme="1"/>
        <rFont val="Arial"/>
        <family val="2"/>
      </rPr>
      <t xml:space="preserve">
Etapes du scénario :
Visualiser l'identité d'un PS dans le Système (IHM ou base de données) et vérifier que tous les champs suivants existent :
- Identifiant RPPS (pour les PS éligibles) ;
- Nom d'exercice ;
- Prénom ;
- Profession ou une mention appropriée à la situation de la personne.</t>
    </r>
  </si>
  <si>
    <t>IEPS.04.01.01</t>
  </si>
  <si>
    <t>IEPS.05</t>
  </si>
  <si>
    <t>SI le Système propose son propre dispositif d'authentification (clé FIDO, TOTP, etc.), ALORS le Système DOIT permettre d'imposer aux professionnels le renouvellement ou la mise à jour de ce dispositif (par exemple renouveler le secret cryptographique) à une fréquence paramétrable selon le type de dispositif d'authentification.</t>
  </si>
  <si>
    <t>IEPS.05.01</t>
  </si>
  <si>
    <r>
      <rPr>
        <b/>
        <sz val="10"/>
        <color theme="1"/>
        <rFont val="Arial"/>
        <family val="2"/>
      </rPr>
      <t>Scénario - Vérifier que le Système impose le renouvellement périodique des dispositifs d'authentification des PS qu'il propose</t>
    </r>
    <r>
      <rPr>
        <sz val="10"/>
        <color theme="1"/>
        <rFont val="Arial"/>
        <family val="2"/>
      </rPr>
      <t xml:space="preserve">
Etapes du scénario :
1. Se connecter sur le Système en tant qu'administrateur des dispositifs d'authentification des PS du Système ;
2. Vérifier que, pour les dispositifs d'authentification gérés directement par le Système, il est possible d'imposer un renouvellement périodique et de choisir la fréquence ;
3. Fixer une période assez courte pour provoquer le renouvellement sur un compte ;
4. Se connecter sur un compte de PS dont le dispositif d'authentification DOIT être renouvelé ;
5. Vérifier que le Système impose le renouvellement du dispositif d'authentification au PS.</t>
    </r>
  </si>
  <si>
    <t>IEPS.05.01.01</t>
  </si>
  <si>
    <t>IEPS.06</t>
  </si>
  <si>
    <t>SI le Système propose son propre dispositif d'authentification (clé FIDO, TOTP, etc.), ALORS le Système DOIT permettre la désactivation du dispositif, en cas de perte ou de vol de celui-ci, soit directement par le professionnel lui-même, soit par un administrateur contacté par le professionnel.</t>
  </si>
  <si>
    <t>IEPS.06.01</t>
  </si>
  <si>
    <r>
      <rPr>
        <b/>
        <sz val="10"/>
        <color theme="1"/>
        <rFont val="Arial"/>
        <family val="2"/>
      </rPr>
      <t>Scénario - Vérifier que le Système permet la désactivation du dispositif d'authentification d'un PS (par exemple en cas de perte ou de vol de ce dispositif)</t>
    </r>
    <r>
      <rPr>
        <sz val="10"/>
        <color theme="1"/>
        <rFont val="Arial"/>
        <family val="2"/>
      </rPr>
      <t xml:space="preserve">
</t>
    </r>
    <r>
      <rPr>
        <u/>
        <sz val="10"/>
        <color theme="1"/>
        <rFont val="Arial"/>
        <family val="2"/>
      </rPr>
      <t>Cas de figure n°1 :</t>
    </r>
    <r>
      <rPr>
        <sz val="10"/>
        <color theme="1"/>
        <rFont val="Arial"/>
        <family val="2"/>
      </rPr>
      <t xml:space="preserve"> Désactivation du dispositif d'authentification d'un PS par lui même
Etapes du scénario :
1. Se rendre en tant que PS sur la page de connexion du Système ;
2. Vérifier que le PS dispose d'un moyen de déclarer la perte ou le vol d'un dispositif d'authentification ;
3. Vérifier que le Système identifie et authentifie le PS, même par des moyens dégradés, avant de valider la déclaration ;
4. Vérifier que la connexion au Système par le dispositif d'authentification déclaré perdu ou volé est refusée.
</t>
    </r>
    <r>
      <rPr>
        <u/>
        <sz val="10"/>
        <color theme="1"/>
        <rFont val="Arial"/>
        <family val="2"/>
      </rPr>
      <t>Cas de figure n°2 :</t>
    </r>
    <r>
      <rPr>
        <sz val="10"/>
        <color theme="1"/>
        <rFont val="Arial"/>
        <family val="2"/>
      </rPr>
      <t xml:space="preserve"> Désactivation du dispositif d'authentification d'un PS par un administrateur
Etapes du scénario :
1. Se connecter sur le Système en tant qu’administrateur (ou tout compte à privilèges permettant le désactivation d’un dispositif d’authentification) ;
2. Rechercher un dispositif d'authentification à désactiver (par nom ou identifiant du PS, identifiant du dispositif…) ;
3. Désactiver le dispositif d'authentification ;
4. Vérifier que la connexion au Système par le dispositif d'authentification déclaré perdu ou volé est refusée.</t>
    </r>
  </si>
  <si>
    <t>IEPS.06.01.01</t>
  </si>
  <si>
    <t>Connexion au Système</t>
  </si>
  <si>
    <t>IEPS.07</t>
  </si>
  <si>
    <t>SI le Système propose un mot de passe comme facteur unique d'authentification, ALORS il DOIT : 
- permettre d'implémenter les mesures de restriction d’accès et de vérification de complexité des mots de passe prévues par le Référentiel d'identification électronique (volet ASPP) ;
- être conforme à ces exigences dans sa configuration par défaut.</t>
  </si>
  <si>
    <t>IEPS.07.01</t>
  </si>
  <si>
    <r>
      <rPr>
        <b/>
        <sz val="10"/>
        <color theme="1"/>
        <rFont val="Arial"/>
        <family val="2"/>
      </rPr>
      <t>Vérifier que le système limite le nombre de tentatives d'accès par mot de passe.</t>
    </r>
    <r>
      <rPr>
        <sz val="10"/>
        <color theme="1"/>
        <rFont val="Arial"/>
        <family val="2"/>
      </rPr>
      <t xml:space="preserve">
Etapes du scénario :
1. Demander l'ouverture d'une connexion par mot de passe en tant que PS sur un compte valide ;
2. Entrer un mot de passe incorrect plusieurs fois consécutives ;
3. Vérifier que le système empêche de réaliser un nombre illimité de tentatives (temporisations, blocage préventif du compte...) ou qu'il requiert la complétion d'un captcha à chaque authentification.</t>
    </r>
  </si>
  <si>
    <t>IEPS.07.01.01</t>
  </si>
  <si>
    <t>IEPS.07.02</t>
  </si>
  <si>
    <r>
      <rPr>
        <b/>
        <sz val="10"/>
        <color theme="1"/>
        <rFont val="Arial"/>
        <family val="2"/>
      </rPr>
      <t>Vérifier que le système applique les critères de construction du mot de passe du compte du PS.</t>
    </r>
    <r>
      <rPr>
        <sz val="10"/>
        <color theme="1"/>
        <rFont val="Arial"/>
        <family val="2"/>
      </rPr>
      <t xml:space="preserve">
Etapes du scénario :
1. Demander la modification ou la création du mot de passe d’un compte de PS ;
2. Entrer un mot de passe de 8 caractères composé uniquement de minuscules et de majuscules ;
3. Vérifier que le système refuse ce mot de passe ;
4. Entrer un mot de passe de 8 caractères composé uniquement de minuscules et de chiffres ;
5. Vérifier que le système refuse ce mot de passe ;
6. Entrer un mot de passe de 8 caractères composé uniquement de minuscules et de caractères spéciaux ;
7. Vérifier que le système refuse ce mot de passe ;
8. Entrer un mot de passe composé de 14 chiffres uniquement ;
9. Vérifier que le système refuse ce mot de passe.</t>
    </r>
  </si>
  <si>
    <t>IEPS.07.02.01</t>
  </si>
  <si>
    <t>IEPS.08</t>
  </si>
  <si>
    <t>SI le Système propose son propre dispositif d'authentification ET SI il autorise une identification électronique à un seul facteur succédant à une identification électronique à deux facteurs, ALORS le Système DOIT imposer un délai maximal paramétrable entre ces deux identifications électroniques et vérifier que le simple facteur utilisé fait partie du dispositif d'authentification à deux facteurs utilisé initialement.</t>
  </si>
  <si>
    <t>IEPS.08.01</t>
  </si>
  <si>
    <r>
      <rPr>
        <b/>
        <sz val="10"/>
        <color theme="1"/>
        <rFont val="Arial"/>
        <family val="2"/>
      </rPr>
      <t>Scénario - Vérifier que le Système impose un délai maximal, paramétrable par un administrateur, pour la réouverture de session avec un seul facteur d'authentification</t>
    </r>
    <r>
      <rPr>
        <sz val="10"/>
        <color theme="1"/>
        <rFont val="Arial"/>
        <family val="2"/>
      </rPr>
      <t xml:space="preserve">
Etapes du scénario :
1. Se connecter en tant qu'administrateur du Système ;
2. Configurer le délai maximal entre l'authentification à un seul et à deux facteurs ;
3. Se connecter au Système sur un compte de PS valide avec une authentification à deux facteurs ;
4. Se déconnecter du Système ;
5. Se reconnecter sur le même compte sans attendre avec un seul des deux facteurs d'authentification, tel qu'autorisé par le Système ;
6. Vérifier que la session est ouverte avec succès ;
7. Se déconnecter du Système ;
8. Attendre un délai supérieur au délai maximum autorisé pour une reconnexion à un seul facteur ;
9. Tenter de se reconnecter sur le même compte avec un seul facteur d'authentification ;
10. Vérifier que la connexion est refusée et nécessite un second facteur.</t>
    </r>
  </si>
  <si>
    <t>IEPS.08.01.01</t>
  </si>
  <si>
    <t>Déconnexion du Système</t>
  </si>
  <si>
    <t>IEPS.09</t>
  </si>
  <si>
    <t>Le Système DOIT permettre au professionnel de fermer sa session.</t>
  </si>
  <si>
    <t>IEPS.09.01</t>
  </si>
  <si>
    <r>
      <rPr>
        <b/>
        <sz val="10"/>
        <color theme="1"/>
        <rFont val="Arial"/>
        <family val="2"/>
      </rPr>
      <t xml:space="preserve">Scénario - Vérifier que le Système permet au PS de fermer sa session
</t>
    </r>
    <r>
      <rPr>
        <sz val="10"/>
        <color theme="1"/>
        <rFont val="Arial"/>
        <family val="2"/>
      </rPr>
      <t xml:space="preserve">
Etapes du scénario :
1. Se connecter au Système en tant que PS sur un compte valide ;
2. Vérifier que le Système propose de se déconnecter ;
3. Se déconnecter du Système ;
4. Vérifier que la session est fermée et nécessite une réauthentification pour accéder au Système.</t>
    </r>
  </si>
  <si>
    <t>IEPS.09.01.01</t>
  </si>
  <si>
    <t>IEPS.10</t>
  </si>
  <si>
    <t>Le Système DOIT forcer la déconnexion automatique d'un professionnel après une durée paramétrable d'inactivité.</t>
  </si>
  <si>
    <t>IEPS.10.01</t>
  </si>
  <si>
    <r>
      <rPr>
        <b/>
        <sz val="10"/>
        <color theme="1"/>
        <rFont val="Arial"/>
        <family val="2"/>
      </rPr>
      <t xml:space="preserve">Scénario - Vérifier que le Système permet à un administrateur de paramétrer le temps d'inactivité provoquant une fermeture automatique de session des PS
</t>
    </r>
    <r>
      <rPr>
        <sz val="10"/>
        <color theme="1"/>
        <rFont val="Arial"/>
        <family val="2"/>
      </rPr>
      <t xml:space="preserve">
Etapes du scénario :
1. Se connecter en tant qu'administrateur du Système ;
2. Configurer le temps d'inactivité au bout duquel une session de PS est automatiquement fermée ;
3. Se connecter en tant que PS sur le Système ;
4. Attendre la durée d'inactivité paramétrée ;
5. Vérifier que la session est automatiquement fermée.</t>
    </r>
  </si>
  <si>
    <t>IEPS.10.01.01</t>
  </si>
  <si>
    <t>IEPS.11</t>
  </si>
  <si>
    <t>Le Système PEUT forcer la fermeture automatique de session d'un professionnel après la fermeture du navigateur (ou l'onglet concerné) pour les applications web, celle du client de connexion ou la fermeture de session sur le Système d'exploitation.</t>
  </si>
  <si>
    <t>IEPS.11.01</t>
  </si>
  <si>
    <t>IEPS.11.01.01</t>
  </si>
  <si>
    <t>Identification électronique des Usagers</t>
  </si>
  <si>
    <t>IEU.01</t>
  </si>
  <si>
    <t>SI le Système permet la connexion d'un usager ET SI l'usager s'inscrit par lui-même, ALORS le Système DOIT imposer la vérification des attributs d'identité par l'un des moyens suivants :
- FranceConnect ou FranceConnect+ ;
- Appli Carte Vitale ;
- A défaut :
    - Contrôle (manuel ou automatisé) d'une copie de pièce d'identité déposée sur le site ;
    - Service de vérification d'identité à distance (PVID) présentant des garanties objectives de fiabilité (même s'il n'est pas obligatoirement certifié) ;
    - Tout autre moyen offrant des garanties équivalentes.</t>
  </si>
  <si>
    <t>IEU.01.01</t>
  </si>
  <si>
    <r>
      <rPr>
        <b/>
        <sz val="10"/>
        <color theme="1"/>
        <rFont val="Arial"/>
        <family val="2"/>
      </rPr>
      <t>Scénario - Vérifier que le Système permet à un usager de créer son compte après une vérification d'identité</t>
    </r>
    <r>
      <rPr>
        <sz val="10"/>
        <color theme="1"/>
        <rFont val="Arial"/>
        <family val="2"/>
      </rPr>
      <t xml:space="preserve">
Etapes du scénario :
Pour chaque méthode distincte de vérification d'identité supportée par le Système :
1. Se connecter au Système en tant que nouvel usager ;
2. Vérifier que le Système propose de créer son compte et impose une vérification de son identité ;
3. Vérifier que la méthode de vérification d'identité fait partie de celles listées dans l'exigence ;
4. Vérifier sur le Système que le compte de l'usager est correctement créé.
Lister toutes les méthodes proposées pour la vérification d'identité d'un usager. Une preuve de conformité DOIT être fournie pour chacune de ces méthodes</t>
    </r>
  </si>
  <si>
    <t>IEU.01.01.01</t>
  </si>
  <si>
    <t>Copies d'écran ou vidéos de la séquence d'inscription pour chaque méthode supportée</t>
  </si>
  <si>
    <t>IEU.01.01.02</t>
  </si>
  <si>
    <t>Le cas échéant, certificat ou garanties de fiabilité du service PVID</t>
  </si>
  <si>
    <t>IEU.02</t>
  </si>
  <si>
    <t>SI le Système permet la connexion d'un usager ET SI le Professionnel de Santé crée le compte de l'usager, ALORS le Système DOIT permettre au PS de saisir les attributs d'identité et le matricule INS de l'usager (par exemple par lecture des informations de l'usager sur sa carte Vitale ou son ApCV).</t>
  </si>
  <si>
    <t>IEU.02.01</t>
  </si>
  <si>
    <r>
      <rPr>
        <b/>
        <sz val="10"/>
        <color theme="1"/>
        <rFont val="Arial"/>
        <family val="2"/>
      </rPr>
      <t>Scénario - Vérifier que le Système permet à un PS de créer un compte pour un usager</t>
    </r>
    <r>
      <rPr>
        <sz val="10"/>
        <color theme="1"/>
        <rFont val="Arial"/>
        <family val="2"/>
      </rPr>
      <t xml:space="preserve">
Etapes du scénario :
1. Se connecter au Système en tant que PS habilité à inscrire un nouvel usager ;
2. Inscrire un nouvel usager en entrant dans le Système ses attributs d'identité et son matricule INS ;
3. Vérifier que l'usager reçoit un message l'informant de la création de son compte et lui permettant de se connecter ;
4. Se connecter au Système avec le compte usager ;
5. Vérifier que les attributs d'identité et le matricule INS sont ceux renseignés par le PS.</t>
    </r>
  </si>
  <si>
    <t>IEU.02.01.01</t>
  </si>
  <si>
    <t>Copies d'écran ou vidéo de la séquence d'inscription</t>
  </si>
  <si>
    <t>IEU.03</t>
  </si>
  <si>
    <t>SI le Système permet la connexion d'un usager ET SI l'adresse de messagerie ou le numéro de téléphone de l'usager sont utilisés dans les mécanismes d'authentification ou de récupération de compte, ALORS le Système DOIT vérifier la validité de ces informations lors de la création du compte. Cette vérification peut se faire par l'envoi d'un code ou d'un lien d'activation.</t>
  </si>
  <si>
    <t>IEU.03.01</t>
  </si>
  <si>
    <r>
      <rPr>
        <b/>
        <sz val="10"/>
        <color theme="1"/>
        <rFont val="Arial"/>
        <family val="2"/>
      </rPr>
      <t>Scénario - Vérifier que le Système contrôle les coordonnées de l'usager spécifiées à la création du compte</t>
    </r>
    <r>
      <rPr>
        <sz val="10"/>
        <color theme="1"/>
        <rFont val="Arial"/>
        <family val="2"/>
      </rPr>
      <t xml:space="preserve">
Etapes du scénario :
1. Se connecter au Système pour la création d'un compte usager en tant qu'usager ou PS ;
2. Indiquer une nouvelle coordonnée (adresse de messagerie, numéro de téléphone portable) ;
3. Vérifier que la coordonnée n'est pas validée avant sa vérification ;
4. Vérifier qu'un message est envoyé sur la nouvelle coordonnée pour valider celle-ci (avec un lien unique, un code OTP...) ;
5. Vérifier que la nouvelle coordonnée est validée après confirmation par l'usager à l'aide du message reçu.</t>
    </r>
  </si>
  <si>
    <t>IEU.03.01.01</t>
  </si>
  <si>
    <t>IEU.04</t>
  </si>
  <si>
    <t>SI le Système permet la connexion d'un usager ET SI l'usager peut modifier ses attributs d'identité, son adresse de messagerie ou son numéro de téléphone, ALORS le Système DOIT :
- Vérifier les informations soumises par une méthode aussi fiable que lors de l'enregistrement initial ;
- Envoyer, après modification, une notification à l'usager en utilisant l'ancienne coordonnée et une éventuelle autre coordonnée qui aurait été renseignée.</t>
  </si>
  <si>
    <t>IEU.04.01</t>
  </si>
  <si>
    <r>
      <rPr>
        <b/>
        <sz val="10"/>
        <color theme="1"/>
        <rFont val="Arial"/>
        <family val="2"/>
      </rPr>
      <t>Scénario - Vérifier que le Système contrôle les attributs d'identité que l'usager demande de modifier et qu'il en notifie l'usager</t>
    </r>
    <r>
      <rPr>
        <sz val="10"/>
        <color theme="1"/>
        <rFont val="Arial"/>
        <family val="2"/>
      </rPr>
      <t xml:space="preserve">
Etapes du scénario :
1. Se connecter au Système en tant qu'usager disposant d'un compte ;
2. Demander la modification d'un attribut d'identité, typiquement le Nom Utilisé ;
3. Vérifier que le Système contrôle la modification par une vérification d'identité comparable à celle mise en œuvre à l'inscription ;
4. Vérifier que le Système envoie une notification de modification sur une coordonnée de contact de l'usager.</t>
    </r>
  </si>
  <si>
    <t>IEU.04.01.01</t>
  </si>
  <si>
    <t>Copies d'écran ou vidéos de la séquence</t>
  </si>
  <si>
    <t>SI le Système permet la connexion d'un usager ET SI l'usager peut modifier ses attributs d'identité, son adresse de messagerie ou son numéro de téléphone, ALORS le Système DOIT :
- vérifier les informations soumises par une méthode aussi fiable que lors de l'enregistrement initial ;
- envoyer, après modification, une notification à l'usager en utilisant l'ancienne coordonnée et une éventuelle autre coordonnée qui aurait été renseignée.</t>
  </si>
  <si>
    <t>IEU.04.02</t>
  </si>
  <si>
    <r>
      <rPr>
        <b/>
        <sz val="10"/>
        <color theme="1"/>
        <rFont val="Arial"/>
        <family val="2"/>
      </rPr>
      <t>Scénario - Vérifier que le Système contrôle les coordonnées que l'usager demande de modifier et qu'il en notifie l'usager</t>
    </r>
    <r>
      <rPr>
        <sz val="10"/>
        <color theme="1"/>
        <rFont val="Arial"/>
        <family val="2"/>
      </rPr>
      <t xml:space="preserve">
Etapes du scénario :
1. Se connecter au Système en tant qu'usager disposant d'un compte ;
2. Demander la modification d'une coordonnée (adresse de messagerie, numéro de téléphone portable) ;
3.Vérifier que la coordonnée n'est pas validée avant vérification ;
4.Vérifier qu'une notification de la demande de modification est envoyée à la coordonnée en passe d'être remplacée ;
5. Vérifier qu'un message est envoyé sur la nouvelle coordonnée pour valider celle-ci (avec un lien unique, un code OTP...) ;
6. Vérifier que la nouvelle coordonnée est validée après confirmation par l'usager à l'aide du message reçu.</t>
    </r>
  </si>
  <si>
    <t>IEU.04.02.01</t>
  </si>
  <si>
    <t>IEU.05</t>
  </si>
  <si>
    <t>SI le Système permet la connexion d'un usager, ALORS il DOIT pouvoir enregistrer a minima les attributs suivants de l'usager :
- Matricule INS ;
- Nom de naissance ;
- Liste des prénoms de naissance ;
- Genre ;
- Date de naissance ;
- Lieu de naissance.</t>
  </si>
  <si>
    <t>IEU.05.01</t>
  </si>
  <si>
    <r>
      <rPr>
        <b/>
        <sz val="10"/>
        <color theme="1"/>
        <rFont val="Arial"/>
        <family val="2"/>
      </rPr>
      <t>Scénario - Vérifier que le Système permet d'enregistrer un nombre minimal d'attributs d'identité relatifs à un usager</t>
    </r>
    <r>
      <rPr>
        <sz val="10"/>
        <color theme="1"/>
        <rFont val="Arial"/>
        <family val="2"/>
      </rPr>
      <t xml:space="preserve">
Etapes du scénario :
Visualiser l'identité d'un usager dans le Système (dans l'IHM ou la base de données typiquement) et vérifier que tous les attributs suivants sont gérés :
- Matricule INS ;
- Nom de naissance ;
- Liste des prénoms ;
- Genre ;
- Date de naissance ;
- Lieu de naissance.</t>
    </r>
  </si>
  <si>
    <t>IEU.05.01.01</t>
  </si>
  <si>
    <t>IEU.06</t>
  </si>
  <si>
    <t>SI le Système permet la connexion d'un usager ET SI il propose son propre dispositif d'authentification, ALORS le Système DOIT permettre d'imposer à l'usager le renouvellement ou la mise à jour de ce dispositif (par exemple renouveler le secret cryptographique) à une fréquence paramétrable selon le type de dispositif d'authentification.</t>
  </si>
  <si>
    <t>IEU.06.01</t>
  </si>
  <si>
    <r>
      <rPr>
        <b/>
        <sz val="10"/>
        <color theme="1"/>
        <rFont val="Arial"/>
        <family val="2"/>
      </rPr>
      <t>Scénario - Vérifier que le Système impose le renouvellement périodique des dispositifs d'authentification des usagers qu'elle propose</t>
    </r>
    <r>
      <rPr>
        <sz val="10"/>
        <color theme="1"/>
        <rFont val="Arial"/>
        <family val="2"/>
      </rPr>
      <t xml:space="preserve">
Etapes du scénario :
1. Se connecter en tant qu'administrateur des dispositifs d'authentification des usagers du Système ;
2. Vérifier que, pour les dispositifs d'authentification gérés directement par le Système, il est possible d'imposer un renouvellement périodique et de choisir sa fréquence ;
3. Fixer une période assez courte pour provoquer le renouvellement sur un compte ;
4.Se connecter sur un compte d'usager dont le dispositif d'authentification DOIT être renouvelé ;
5. Vérifier que le Système impose le renouvellement du dispositif d'authentification à l'usager.</t>
    </r>
  </si>
  <si>
    <t>IEU.06.01.01</t>
  </si>
  <si>
    <t>Copies d'écran ou vidéo des séquences de configuration du renouvellement puis de réalisation ou vérification du renouvellement dans le Système</t>
  </si>
  <si>
    <t>IEU.07</t>
  </si>
  <si>
    <t>SI le Système permet la connexion d'un usager ET SI il propose son propre dispositif d'authentification, ALORS le Système DOIT permettre la désactivation du dispositif, en cas de perte ou de vol de celui-ci (téléphone, etc.), soit directement par l'usager lui-même, soit par un administrateur contacté par l'usager.</t>
  </si>
  <si>
    <t>IEU.07.01</t>
  </si>
  <si>
    <r>
      <rPr>
        <b/>
        <sz val="10"/>
        <color theme="1"/>
        <rFont val="Arial"/>
        <family val="2"/>
      </rPr>
      <t>Scénario - Vérifier que le Système permet la désactivation du dispositif d'authentification d'un usager (par exemple en cas de perte ou de vol de ce dispositif)</t>
    </r>
    <r>
      <rPr>
        <sz val="10"/>
        <color theme="1"/>
        <rFont val="Arial"/>
        <family val="2"/>
      </rPr>
      <t xml:space="preserve">
</t>
    </r>
    <r>
      <rPr>
        <u/>
        <sz val="10"/>
        <color theme="1"/>
        <rFont val="Arial"/>
        <family val="2"/>
      </rPr>
      <t>Cas de figure n°1 :</t>
    </r>
    <r>
      <rPr>
        <sz val="10"/>
        <color theme="1"/>
        <rFont val="Arial"/>
        <family val="2"/>
      </rPr>
      <t xml:space="preserve"> Désactivation du dispositif d'authentification d'un usager par lui même
Etapes du scénario : 
1. Se rendre en tant qu'usager sur la page de connexion du Système ;
2. Vérifier que l'usager dispose d'un moyen de déclarer la perte ou le vol d'un dispositif d'authentification ;
3. Vérifier que le Système identifie et authentifie l'usager, même par des moyens dégradés, avant de valider la déclaration ;
4. Vérifier que la connexion au Système par le dispositif d'authentification déclaré perdu ou volé est refusée.
</t>
    </r>
    <r>
      <rPr>
        <u/>
        <sz val="10"/>
        <color theme="1"/>
        <rFont val="Arial"/>
        <family val="2"/>
      </rPr>
      <t>Cas de figure n°2 :</t>
    </r>
    <r>
      <rPr>
        <sz val="10"/>
        <color theme="1"/>
        <rFont val="Arial"/>
        <family val="2"/>
      </rPr>
      <t xml:space="preserve"> Désactivation du dispositif d'authentification d'un usager par un administrateur
Etapes du scénario :
1. Se connecter sur le Système en tant qu’administrateur (ou tout compte à privilèges permettant le désactivation d’un dispositif d’authentification) ;
2. Rechercher un dispositif d'authentification à désactiver (par nom ou identifiant de l'usager, identifiant du dispositif…) ;
3. Désactiver le dispositif d'authentification ;
4. Vérifier que la connexion au Système par le dispositif d'authentification déclaré perdu ou volé est refusée.</t>
    </r>
  </si>
  <si>
    <t>IEU.07.01.01</t>
  </si>
  <si>
    <t>Copies d'écran ou vidéo des séquences de révocation</t>
  </si>
  <si>
    <t>IEU.08</t>
  </si>
  <si>
    <t>SI le Système permet la connexion d'un patient, ALORS il DOIT imposer une méthode d'authentification à 2 facteurs pour les patients.
NB : Privilégier pour cela FranceConnect+ ou l'ApCV ainsi que tout autre dispositif de niveau substantiel eIDAS qui seront les seuls MIE autorisés au-delà de 2025 (Référentiel d'Identification électronique des Usagers - exigence n°01).</t>
  </si>
  <si>
    <t>IEU.08.01</t>
  </si>
  <si>
    <r>
      <rPr>
        <b/>
        <sz val="10"/>
        <color theme="1"/>
        <rFont val="Arial"/>
        <family val="2"/>
      </rPr>
      <t>Scénario - Vérifier que le Système impose une authentification à deux facteurs des usagers</t>
    </r>
    <r>
      <rPr>
        <sz val="10"/>
        <color theme="1"/>
        <rFont val="Arial"/>
        <family val="2"/>
      </rPr>
      <t xml:space="preserve">
Etapes du scénario :
1. Se rendre en tant qu'usager sur la page de connexion du Système ;
2. Demander l'ouverture d'une session ;
3. Vérifier que le Système impose une authentification à deux facteurs.</t>
    </r>
  </si>
  <si>
    <t>IEU.08.01.01</t>
  </si>
  <si>
    <t>Description des moyens d'identification électronique supportés par le Système</t>
  </si>
  <si>
    <t>IEU.08.01.02</t>
  </si>
  <si>
    <t>Copies d'écran ou vidéo des séquences d'authentification par chacun des moyens proposés</t>
  </si>
  <si>
    <t>IEU.09</t>
  </si>
  <si>
    <t>SI le Système permet la connexion d'un patient ET SI il propose un mot de passe comme l'un des facteurs d'authentification, ALORS le Système DOIT implémenter les mesures de restriction d’accès et de vérification de complexité des mots de passe prévues par le Référentiel d'identification électronique (Référentiel d'Identification électronique des Usagers - exigence n°10)</t>
  </si>
  <si>
    <t>IEU.09.01</t>
  </si>
  <si>
    <r>
      <rPr>
        <b/>
        <sz val="10"/>
        <color theme="1"/>
        <rFont val="Arial"/>
        <family val="2"/>
      </rPr>
      <t>Scénario - Vérifier que le Système limite le nombre de tentatives d'accès par mot de passe d'un usager</t>
    </r>
    <r>
      <rPr>
        <sz val="10"/>
        <color theme="1"/>
        <rFont val="Arial"/>
        <family val="2"/>
      </rPr>
      <t xml:space="preserve">
Etapes du scénario :
1. Demander l'ouverture d'une connexion par mot de passe en tant qu'usager avec un compte valide ;
2. Entrer un mot de passe incorrect plusieurs fois consécutives ;
3. Vérifier que le Système empêche de réaliser un nombre illimité de tentatives (temporisations, blocage préventif du compte...) ou qu'il requiert la complétion d'un captcha à chaque authentification.</t>
    </r>
  </si>
  <si>
    <t>IEU.09.01.01</t>
  </si>
  <si>
    <t>IEU.09.02</t>
  </si>
  <si>
    <r>
      <rPr>
        <b/>
        <sz val="10"/>
        <color theme="1"/>
        <rFont val="Arial"/>
        <family val="2"/>
      </rPr>
      <t xml:space="preserve">Scénario - Vérifier que le Système applique des restrictions sur la construction du mot de passe d'un usager
</t>
    </r>
    <r>
      <rPr>
        <sz val="10"/>
        <color theme="1"/>
        <rFont val="Arial"/>
        <family val="2"/>
      </rPr>
      <t>Etapes du scénario :
1. Se connecter en tant qu'usager sur un compte valide ;
2. Demander la modification du mot de passe ;
3. Entrer un mot de passe de 5 caractères alphanumériques ;
4. Vérifier que le Système refuse ce mot de passe ;
5. Entrer un mot de passe de composé de 7 chiffres uniquement ;
6. Vérifier que le Système refuse ce mot de passe</t>
    </r>
  </si>
  <si>
    <t>IEU.09.02.01</t>
  </si>
  <si>
    <t>IEU.10</t>
  </si>
  <si>
    <t>SI le Système permet la connexion d'un usager, ALORS il DOIT permettre à l'usager de se déconnecter du Système.</t>
  </si>
  <si>
    <t>IEU.10.01</t>
  </si>
  <si>
    <r>
      <rPr>
        <b/>
        <sz val="10"/>
        <color theme="1"/>
        <rFont val="Arial"/>
        <family val="2"/>
      </rPr>
      <t>Scénario - Vérifier que le Système permet à l'usager de fermer sa session</t>
    </r>
    <r>
      <rPr>
        <sz val="10"/>
        <color theme="1"/>
        <rFont val="Arial"/>
        <family val="2"/>
      </rPr>
      <t xml:space="preserve">
Etapes du scénario :
1. Se connecter au Système en tant qu'usager sur un compte valide ;
2. Vérifier que le Système propose de se déconnecter ;
3. Se déconnecter du Système ;
4. Vérifier que la session est fermée et nécessite une réauthentification pour accéder au Système.</t>
    </r>
  </si>
  <si>
    <t>IEU.10.01.01</t>
  </si>
  <si>
    <t>IEU.11</t>
  </si>
  <si>
    <t>SI le Système permet la connexion d'un patient, ALORS il DOIT forcer la déconnexion automatique d'un usager après une durée paramétrable d'inactivité (à définir selon les risques et contraintes propres au service).</t>
  </si>
  <si>
    <t>IEU.11.01</t>
  </si>
  <si>
    <r>
      <rPr>
        <b/>
        <sz val="10"/>
        <color theme="1"/>
        <rFont val="Arial"/>
        <family val="2"/>
      </rPr>
      <t xml:space="preserve">Scénario - Vérifier que le Système permet à un administrateur de paramétrer le temps d'inactivité provoquant une fermeture automatique de session des usagers
</t>
    </r>
    <r>
      <rPr>
        <sz val="10"/>
        <color theme="1"/>
        <rFont val="Arial"/>
        <family val="2"/>
      </rPr>
      <t xml:space="preserve">
Etapes du scénario :
1. Se connecter en tant qu'administrateur du Système ;
2. Configurer le temps d'inactivité au bout duquel une session usager est automatiquement fermée ;
3. Se connecter en tant qu'usager sur le Système ;
4. Attendre la durée d'inactivité paramétrée ;
5. Vérifier que la session est automatiquement fermée.</t>
    </r>
  </si>
  <si>
    <t>IEU.11.01.01</t>
  </si>
  <si>
    <t>IEU.11.02</t>
  </si>
  <si>
    <r>
      <rPr>
        <b/>
        <sz val="10"/>
        <color theme="1"/>
        <rFont val="Arial"/>
        <family val="2"/>
      </rPr>
      <t>Scénario - Vérifier que le Système force une fermeture automatique de session des usagers après un temps d'inactivité</t>
    </r>
    <r>
      <rPr>
        <sz val="10"/>
        <color theme="1"/>
        <rFont val="Arial"/>
        <family val="2"/>
      </rPr>
      <t xml:space="preserve">
Prérequis :
Le temps d'inactivité a été préalablement paramétré par l'administrateur à 5 min.
Etapes du scénario :
1. Se connecter au Système en tant qu'usager sur un compte valide ;
2. Attendre sans effectuer d'action sur le Système ;
3. Vérifier que la session est automatiquement fermée après le temps d'inactivité de 5 minutes paramétré par l'administrateur.</t>
    </r>
  </si>
  <si>
    <t>IEU.11.02.01</t>
  </si>
  <si>
    <t>IEU.12</t>
  </si>
  <si>
    <t>SI le Système permet la connexion d'un patient, ALORS il PEUT forcer la déconnexion automatique d'un usager après la fermeture du client de connexion (typiquement le navigateur voire l'onglet concerné pour les applications web).</t>
  </si>
  <si>
    <t>IEU.12.01</t>
  </si>
  <si>
    <t>IEU.12.01.01</t>
  </si>
  <si>
    <t>PSC</t>
  </si>
  <si>
    <t>Utilisation de PSC</t>
  </si>
  <si>
    <t>Pro Santé Connect</t>
  </si>
  <si>
    <t>Utilisation de Pro Santé Connect</t>
  </si>
  <si>
    <t>PSC.01</t>
  </si>
  <si>
    <t>Le Système DOIT permettre de configurer l’intégration de Pro Santé Connect comme fournisseur d’identité de la solution, au moins par l'une des 2 modalités suivantes : mode web ou application native avec renvoi vers navigateur externe conformément au référentiel Pro Santé Connect (flux Authentication Code Flow).</t>
  </si>
  <si>
    <t>PSC.01.01</t>
  </si>
  <si>
    <r>
      <rPr>
        <b/>
        <sz val="10"/>
        <color theme="1"/>
        <rFont val="Arial"/>
        <family val="2"/>
      </rPr>
      <t>Scénario - Configuration de l'intégration de Pro Santé Connect en utilisant le mode Web</t>
    </r>
    <r>
      <rPr>
        <sz val="10"/>
        <color theme="1"/>
        <rFont val="Arial"/>
        <family val="2"/>
      </rPr>
      <t xml:space="preserve">
Prérequis : Le navigateur doit être entièrement visible, URL et date Windows en bas à droite incluses
Sélectionner le scénario applicable : "mode web" ou "application native"
Cas du scénario - mode web
Vérifie les exigences du référentiel PSC : EX PSC 01, 03, 04, 05, 08, 09, 10, 14, 15, 20, 28, 29, 30 , 31
Etapes de la vidéo de preuve :
1.Afficher la page des CGU du service ou un autre document que l'utilisateur peut consulter facilement avant utilisation du service ayant une page web dédiée accessible via un lien ou un contrat entre l'utilisateur et le service, par contrat peut être entendu un document que l'utilisateur valide en cochant une case  
2.Parcourir les CGU jusqu'au paragraphe PSC  
3.Fermer les CGU  
4.Se rendre sur la page de connexion  
5.Clic sur le bouton de connexion PSC  
6.Connexion via mire PSC  
7.Authentification par CPS ou eCPS  
8.Retour sur le service  
9.Se rendre sur la zone d'interface utilisateur qui gère la déconnexion  
10.Action de lancement de la déconnexion  
11.Clic sur le bouton de connexion PSC
Cas du scénario - application native : Accès par client lourd avec navigateur externe
Vérifie les exigences du référentiel PSC : EX PSC 01, 03, 04, 05, 08, 09, 10, 14, 15, 20, 25, 26, 28, 29, 30, 31
Etapes de la vidéo de preuve :
1.Afficher la page des CGU du service ou un autre document que l'utilisateur peut consulter facilement avant utilisation du service ayant une page web dédiée accessible via un lien ou un contrat entre l'utilisateur et le service, par contrat peut être entendu un document que l'utilisateur valide en cochant une case  
2.Parcourir les CGU jusqu'au paragraphe PSC  
3.Fermer les CGU  
4.Se rendre sur la page de connexion  
5.Clic sur le bouton de connexion PSC  
6.Connexion via mire PSC  
7.Authentification par CPS ou eCPS  
8.Retour sur le service  
9.Se rendre sur la zone d'interface utilisateur qui gère la déconnexion  
10.Action de lancement de la déconnexion  
11.Clic sur le bouton de connexion PSC</t>
    </r>
  </si>
  <si>
    <t>PSC.01.01.01</t>
  </si>
  <si>
    <t>Video montrant le bon déroulé du scénario de conformité associé.</t>
  </si>
  <si>
    <t>NEW</t>
  </si>
  <si>
    <t>PSC.02</t>
  </si>
  <si>
    <t>Le Système DOIT permettre de rapprocher les comptes d'utilisateurs authentifiés avec Pro Santé Connect avec les comptes préexistants (lorsqu'ils existent) en utilisant de l’identifiant pivot RPPS.</t>
  </si>
  <si>
    <t>PSC.02.01</t>
  </si>
  <si>
    <r>
      <rPr>
        <b/>
        <sz val="10"/>
        <color theme="1"/>
        <rFont val="Arial"/>
        <family val="2"/>
      </rPr>
      <t xml:space="preserve">Scénario - Rapprochement de comptes
</t>
    </r>
    <r>
      <rPr>
        <sz val="10"/>
        <color theme="1"/>
        <rFont val="Arial"/>
        <family val="2"/>
      </rPr>
      <t xml:space="preserve">
Prérequis : La vidéo DOIT être en plein écran
Vérifie l'exigence du référentiel PSC : EX PSC 19
[Si le Fournisseur de Service dispose de plusieurs moyens d'authentification]
1. L'utilisateur réalise le rapprochement des comptes autour du RPPS (SubjectNameID)
2. L'utilisateur se déconnecte
3. L'utilisateur se connecte avec PSC
4. L'utilisateur se déconnecte
5. L'utilisateur se connecte avec une autre modalité d'authentification (e.g. identifiant et mot de passe)
6. Le compte est bien le même 
[Si le Fournisseur de Service dispose de PSC comme unique moyen d'authentification]
1. Capture d'écran de la mire de connexion</t>
    </r>
  </si>
  <si>
    <t>PSC.02.01.01</t>
  </si>
  <si>
    <t>[Si le Fournisseur de Service dispose de plusieurs moyens d'authentification] Vidéo montrant le bon déroulé du scénario de conformité associé.
[Si le Fournisseur de Service dispose de PSC comme unique moyen d'authentification]
Capture d'écran de la mire de connexion</t>
  </si>
  <si>
    <t>PSC.03</t>
  </si>
  <si>
    <t>Conformément à la Documentation Technique de Pro Santé Connect, le Système DOIT paramétrer l'acr_values avec la valeur «eidas1» dans sa requête de demande d'authentification à destination du endpoint d'autorisation</t>
  </si>
  <si>
    <t>PSC.03.01</t>
  </si>
  <si>
    <t>Vérifie l'exigence du référentiel PSC : EX PSC 16
L'éditeur DOIT exécuter le scénario de conformité suivant : 
1. L'éditeur DOIT indiquer la valeur de paramétrage de l'acr_values</t>
  </si>
  <si>
    <t>PSC.03.01.01</t>
  </si>
  <si>
    <t>Engagement écrit du candidat confirmant la valeur attendue du paramétrage de l'acr_values</t>
  </si>
  <si>
    <t>CIBA</t>
  </si>
  <si>
    <t>Identification électronique &amp; Pro Santé Connect</t>
  </si>
  <si>
    <t>Authentification et connexion sécurisée aux services socles par Pro Santé Connect</t>
  </si>
  <si>
    <t>PSC.06</t>
  </si>
  <si>
    <t>Le Système DOIT permettre de configurer l’intégration de Pro Santé Connect comme fournisseur d’identité de la solution, en utilisant CIBA, conformément au référentiel Pro Santé Connect.</t>
  </si>
  <si>
    <t>PSC.06.01</t>
  </si>
  <si>
    <r>
      <rPr>
        <b/>
        <sz val="10"/>
        <color theme="1"/>
        <rFont val="Arial"/>
        <family val="2"/>
      </rPr>
      <t>Scénario - Configuration de l'intégration de Pro Santé Connect en utilisant CIBA</t>
    </r>
    <r>
      <rPr>
        <sz val="10"/>
        <color theme="1"/>
        <rFont val="Arial"/>
        <family val="2"/>
      </rPr>
      <t xml:space="preserve">
Prérequis : 
La vidéo doit être en plein écran.
Scénario :
Vérifiez que le système, une application native avec un accès par client lourd en CIBA est conforme aux exigences du référentiel PSC : EX PSC 01, 03, 04, 05, 08, 09, 10, 14, 15, 20, 28, 29, 30, 31 
Etapes ddu scénario :
1. Afficher la page des CGU du service ou un autre document que l'utilisateur peut consulter facilement avant utilisation du service ayant une page web dédiée accessible via un lien ou un contrat entre l'utilisateur et le service, par contrat peut être entendu un document que l'utilisateur valide en cochant une case
2. Parcourir les CGU jusqu'au paragraphe PSC
3. Fermer les CGU
4. Se rendre sur la zone d'interface utilisateur qui gère la connexion
5. Action de lancement de la connexion à PSC
6. Les éléments nécessaires à la connexion apparaissent et/ou sont demandés
7. Authentification par CPS ou eCPS valide
8. Affichage de la zone du logiciel indiquant que la connexion est valide
9. Se rendre sur la zone d'interface utilisateur qui gère la déconnexion
10. Action de lancement de la déconnexion
11. Action de lancement de la connexion à PSC </t>
    </r>
  </si>
  <si>
    <t>PSC.06.01.01</t>
  </si>
  <si>
    <t>Démonstration vidéo (en plein écran) montrant le déroulé des étapes du scénario</t>
  </si>
  <si>
    <t>RGPD</t>
  </si>
  <si>
    <t>Règlement général sur la protection des données</t>
  </si>
  <si>
    <t xml:space="preserve">Critères relatifs au Règlement Général sur la Protection des Données </t>
  </si>
  <si>
    <t xml:space="preserve">Désignation d’un délégué à la protection des données </t>
  </si>
  <si>
    <t>RGPD.01</t>
  </si>
  <si>
    <t>Le candidat doit compléter un engagement de conformité à certaines dispositions du RGPD (cf. Annexe 8 du référentiel d'interopérabilité, de sécurité et d'éthique des SI de téléconsultation)</t>
  </si>
  <si>
    <t>RGPD.01.01</t>
  </si>
  <si>
    <t>RGPD.01.01.01</t>
  </si>
  <si>
    <t>L'engagement de conformité à certaines dispositions du RGPD (cf. Annexe 8 du référentiel d'interopérabilité, de sécurité et d'éthique des SI de téléconsultation) complété et signé par le candidat.</t>
  </si>
  <si>
    <t>Hébergement des données de santé par un tiers certifié HDS</t>
  </si>
  <si>
    <t>Critères de souveraineté relatifs à la protection des données de santé à caractère personnel</t>
  </si>
  <si>
    <t>Certification Hébergement de données de santé</t>
  </si>
  <si>
    <t>RGPD.05</t>
  </si>
  <si>
    <t>SI le candidat recourt à un hébergeur certifié HDS, ALORS :
Lorsque le candidat recourt à un hébergeur certifié HDS pour tout ou partie de l’activité d’hébergement des données de santé à caractère personnel, il doit fournir le certificat HDS de l’hébergeur.</t>
  </si>
  <si>
    <t>RGPD.05.01</t>
  </si>
  <si>
    <t>RGPD.05.01.01</t>
  </si>
  <si>
    <t>Le certificat HDS de l’hébergeur auquel le candidat recourt pour héberger les données de santé qu’il collecte.</t>
  </si>
  <si>
    <t>Hébergement n'assurant pas le niveau de protection requis</t>
  </si>
  <si>
    <t>RGPD.06</t>
  </si>
  <si>
    <t xml:space="preserve">Si le candidat recourt au service d’un sous-traitant pour tout ou partie de l’hébergement des données de santé à caractère personnel (DSCP) ALORS : 
Ce sous-traitant doit être certifié HDS. </t>
  </si>
  <si>
    <t>RGPD.06.01</t>
  </si>
  <si>
    <t>RGPD.06.01.01</t>
  </si>
  <si>
    <t>Le demandeur doit fournir le certificat HDS de son sous-traitant</t>
  </si>
  <si>
    <t>Hébergement des données de santé par le candidat</t>
  </si>
  <si>
    <t xml:space="preserve">Hébergement de données de santé autonome </t>
  </si>
  <si>
    <t>RGPD.07</t>
  </si>
  <si>
    <t xml:space="preserve">Si le candidat héberge lui-même, tout ou partie des données de santé à caractère personnel recueillies à l’occasion d’activités de prévention, de diagnostic, de soins ou de suivi social et médico-social, ALORS : 
Les données de santé à caractère personnel (DSCP) doivent être stockées sur des infrastructures techniques localisées exclusivement au sein de l’Espace Economique Européen (EEE), sans préjudice des cas d’accès à distance visée à l’exigence RGPD.08. Le responsable de traitement documente et communique la localisation de ce stockage. </t>
  </si>
  <si>
    <t>RGPD.07.01</t>
  </si>
  <si>
    <t>RGPD.07.01.01</t>
  </si>
  <si>
    <t>La preuve de la localisation du stockage des données de santé à caractère personnel traitées.</t>
  </si>
  <si>
    <t>Accès à distance hors Espace économique européen</t>
  </si>
  <si>
    <t>RGPD.08</t>
  </si>
  <si>
    <t xml:space="preserve">Si le candidat héberge lui-même, tout ou partie des données de santé à caractère personnel recueillies à l’occasion d’activités de prévention, de diagnostic, de soins ou de suivi social et médico-social, ALORS : 
Dans le cas où la prestation d’hébergement implique un accès à distance depuis un pays qui ne fait pas partie de l’Espace économique européen (EEE), cet accès doit être fondé sur une décision d’adéquation de la Commission adoptée en vertu de l’article 45 du RGPD ou, à défaut, sur l’une des garanties appropriées prévues à l’article 46 du règlement.  </t>
  </si>
  <si>
    <t>RGPD.08.01</t>
  </si>
  <si>
    <t>RGPD.08.01.01</t>
  </si>
  <si>
    <t>Tout document justifiant soit du niveau d’adéquation, soit des garanties appropriées permettant d’encadrer cet accès distant.</t>
  </si>
  <si>
    <t>RGPD.09</t>
  </si>
  <si>
    <t>Si le candidat héberge lui-même, tout ou partie des données de santé à caractère personnel recueillies à l’occasion d’activités de prévention, de diagnostic, de soins ou de suivi social et médico-social, ALORS :
Lorsque le demandeur, ou l’un de ses sous-traitants intervenant dans la prestation d’hébergement, est soumis à la législation d’un pays tiers n’assurant pas un niveau de protection adéquat au sens de l’article 45 du RGPD, il doit documenter : 
- La liste des réglementations extra-européennes en vertu desquelles le demandeur serait tenu de permettre un accès non autorisé par le droit de l’Union aux données de santé à caractère personnel, au sens de l’article 48 du RGPD  ;
- Les mesures mises en œuvre par le demandeur pour atténuer les risques d’accès non autorisé aux données de santé à caractère personnel induits par ces réglementations extra-européennes  ;
- La description des risques résiduels d’accès non autorisés aux DSCP via des réglementations extra-européennes qui demeureraient malgré ces mesures.
S’agissant des mesures mises en œuvre pour atténuer les risques d’accès mentionnées ici, le demandeur tient compte des lignes directrices du comité européen de la protection des données 01/2020 sur les mesures qui complètent les instruments de transfert destinés à garantir le respect du niveau de protection des données à caractère personnel de l’UE (version 2.0, adoptée le 18 juin 2021).</t>
  </si>
  <si>
    <t>RGPD.09.01</t>
  </si>
  <si>
    <t>RGPD.09.01.01</t>
  </si>
  <si>
    <t>Document décrivant la liste des réglementations extra-européennes en vertu desquelles le demandeur serait tenu de permettre un accès non autorisé par le droit de l’Union aux données de santé à caractère personnel, au sens de l’article 48 du RGPD ;</t>
  </si>
  <si>
    <t>RGPD.09.01.02</t>
  </si>
  <si>
    <t xml:space="preserve">Document listant les mesures mises en œuvre par le demandeur pour atténuer les risques d’accès non autorisé aux données de santé à caractère personnel induits par ces réglementations extra-européennes </t>
  </si>
  <si>
    <t>RGPD.09.01.03</t>
  </si>
  <si>
    <t>Document décrivant les risques résiduels d’accès non autorisés aux DSCP via des réglementations extra-européennes qui demeureraient malgré ces mesures.</t>
  </si>
  <si>
    <t>RGPD.10</t>
  </si>
  <si>
    <t>Si le candidat héberge lui-même, tout ou partie des données de santé à caractère personnel recueillies à l’occasion d’activités de prévention, de diagnostic, de soins ou de suivi social et médico-social, ALORS :
Le demandeur doit rendre publique et mettre à jour la cartographie des transferts des DSCP vers un pays n'appartenant pas à l’Espace Economique Européen y compris les accès distants éventuels ainsi que la description des risques d’accès non autorisés. Les modalités d’information du public doivent prendre la forme suivante :
- Dans le cas où l’activité ne comporte aucun transfert de DSCP vers un pays situé hors de l’Espace Economique Européen, le demandeur doit communiquer l’information suivante : « Aucun transfert de données de santé à caractère personnel vers un pays tiers à l’espace économique européen »;
- Dans le cas où l’activité comporte un ou plusieurs transferts de DSCP vers un pays n'appartenant pas à l’Espace Economique Européen ou un risque d’accès non autorisé, le demandeur doit communiquer les informations figurant dans le tableau en annexe 7 du référentiel d'interopérabilité, de sécurité et d'éthique des SI de téléconsultation. 
Le demandeur doit mettre ces informations à la disposition du public de manière lisible sur une page dédiée d’un site internet accessible et communiquer l’URL de la page à l’organisme certificateur.</t>
  </si>
  <si>
    <t>RGPD.10.01</t>
  </si>
  <si>
    <t>RGPD.10.01.01</t>
  </si>
  <si>
    <t>Le tableau en Annexe 7 du référentiel d'interopérabilité, de sécurité et d'éthique des SI de téléconsultation. 
Il a pour finalité d’apporter davantage de transparence s’agissant du périmètre de la prestation de service couvert. 
Ainsi, cette représentation standard permet de lister les acteurs qui participent au traitement des données de santé à caractère personnel (DSCP) dans le cadre de la prestation de service proposée.</t>
  </si>
  <si>
    <r>
      <rPr>
        <b/>
        <sz val="26"/>
        <color rgb="FF4472C4"/>
        <rFont val="Arial"/>
        <family val="2"/>
      </rPr>
      <t xml:space="preserve">Référentiel d'interopérabilité, de sécurité et d'éthique de téléconsultation
</t>
    </r>
    <r>
      <rPr>
        <b/>
        <sz val="26"/>
        <color rgb="FF44546A"/>
        <rFont val="Arial"/>
        <family val="2"/>
      </rPr>
      <t>Définitions et structure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</si>
</sst>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44">
    <font>
      <sz val="11"/>
      <color theme="1"/>
      <name val="Calibri"/>
      <family val="2"/>
      <scheme val="minor"/>
    </font>
    <font>
      <sz val="10"/>
      <name val="Arial"/>
      <family val="2"/>
    </font>
    <font>
      <sz val="8"/>
      <name val="Calibri"/>
      <family val="2"/>
      <scheme val="minor"/>
    </font>
    <font>
      <b/>
      <sz val="11"/>
      <color theme="1"/>
      <name val="Calibri"/>
      <family val="2"/>
      <scheme val="minor"/>
    </font>
    <font>
      <b/>
      <sz val="22"/>
      <color rgb="FF006AB2"/>
      <name val="Calibri"/>
      <family val="2"/>
      <scheme val="minor"/>
    </font>
    <font>
      <b/>
      <sz val="18"/>
      <name val="Calibri"/>
      <family val="2"/>
      <scheme val="minor"/>
    </font>
    <font>
      <b/>
      <i/>
      <sz val="22"/>
      <name val="Calibri"/>
      <family val="2"/>
      <scheme val="minor"/>
    </font>
    <font>
      <b/>
      <i/>
      <sz val="22"/>
      <color theme="1"/>
      <name val="Calibri"/>
      <family val="2"/>
      <scheme val="minor"/>
    </font>
    <font>
      <sz val="22"/>
      <color theme="1"/>
      <name val="Calibri"/>
      <family val="2"/>
      <scheme val="minor"/>
    </font>
    <font>
      <b/>
      <sz val="14"/>
      <color theme="0"/>
      <name val="Calibri"/>
      <family val="2"/>
      <scheme val="minor"/>
    </font>
    <font>
      <sz val="14"/>
      <color theme="1"/>
      <name val="Calibri"/>
      <family val="2"/>
      <scheme val="minor"/>
    </font>
    <font>
      <b/>
      <sz val="14"/>
      <color theme="1"/>
      <name val="Calibri"/>
      <family val="2"/>
      <scheme val="minor"/>
    </font>
    <font>
      <strike/>
      <sz val="14"/>
      <color theme="1"/>
      <name val="Calibri"/>
      <family val="2"/>
      <scheme val="minor"/>
    </font>
    <font>
      <sz val="14"/>
      <color rgb="FF000000"/>
      <name val="Calibri"/>
      <family val="2"/>
      <scheme val="minor"/>
    </font>
    <font>
      <sz val="14"/>
      <color rgb="FF000000"/>
      <name val="Calibri"/>
      <family val="2"/>
    </font>
    <font>
      <sz val="10"/>
      <color rgb="FF000000"/>
      <name val="Calibri"/>
      <family val="2"/>
      <scheme val="minor"/>
    </font>
    <font>
      <b/>
      <sz val="10"/>
      <color rgb="FFFFFFFF"/>
      <name val="Arial"/>
      <family val="2"/>
    </font>
    <font>
      <sz val="10"/>
      <color rgb="FF000000"/>
      <name val="Arial"/>
      <family val="2"/>
    </font>
    <font>
      <b/>
      <sz val="10"/>
      <name val="Arial"/>
      <family val="2"/>
    </font>
    <font>
      <u/>
      <sz val="10"/>
      <name val="Arial"/>
      <family val="2"/>
    </font>
    <font>
      <sz val="11"/>
      <color theme="1"/>
      <name val="Calibri"/>
      <family val="2"/>
      <scheme val="minor"/>
    </font>
    <font>
      <sz val="10"/>
      <color theme="1"/>
      <name val="Arial"/>
      <family val="2"/>
    </font>
    <font>
      <b/>
      <sz val="10"/>
      <color theme="1"/>
      <name val="Arial"/>
      <family val="2"/>
    </font>
    <font>
      <u/>
      <sz val="10"/>
      <color theme="1"/>
      <name val="Arial"/>
      <family val="2"/>
    </font>
    <font>
      <b/>
      <sz val="10"/>
      <color rgb="FF000000"/>
      <name val="Arial"/>
      <family val="2"/>
    </font>
    <font>
      <sz val="11"/>
      <color theme="1"/>
      <name val="Arial"/>
      <family val="2"/>
    </font>
    <font>
      <b/>
      <sz val="26"/>
      <color theme="8"/>
      <name val="Arial"/>
      <family val="2"/>
    </font>
    <font>
      <b/>
      <sz val="26"/>
      <color rgb="FF4472C4"/>
      <name val="Arial"/>
      <family val="2"/>
    </font>
    <font>
      <b/>
      <sz val="26"/>
      <color rgb="FF44546A"/>
      <name val="Arial"/>
      <family val="2"/>
    </font>
    <font>
      <b/>
      <sz val="28"/>
      <color theme="8"/>
      <name val="Arial"/>
      <family val="2"/>
    </font>
    <font>
      <b/>
      <sz val="18"/>
      <color theme="1"/>
      <name val="Arial"/>
      <family val="2"/>
    </font>
    <font>
      <sz val="10"/>
      <color rgb="FFFFFFFF"/>
      <name val="Arial"/>
      <family val="2"/>
    </font>
    <font>
      <strike/>
      <sz val="10"/>
      <name val="Arial"/>
      <family val="2"/>
    </font>
    <font>
      <b/>
      <sz val="14"/>
      <color theme="0"/>
      <name val="Arial"/>
      <family val="2"/>
    </font>
    <font>
      <b/>
      <sz val="14"/>
      <color theme="1"/>
      <name val="Arial"/>
      <family val="2"/>
    </font>
    <font>
      <sz val="14"/>
      <color theme="1"/>
      <name val="Arial"/>
      <family val="2"/>
    </font>
    <font>
      <sz val="14"/>
      <name val="Arial"/>
      <family val="2"/>
    </font>
    <font>
      <b/>
      <sz val="11"/>
      <color theme="0"/>
      <name val="Calibri"/>
      <family val="2"/>
      <scheme val="minor"/>
    </font>
    <font>
      <i/>
      <sz val="12"/>
      <color theme="1"/>
      <name val="Arial"/>
      <family val="2"/>
    </font>
    <font>
      <sz val="12"/>
      <color theme="1"/>
      <name val="Arial"/>
      <family val="2"/>
    </font>
    <font>
      <u/>
      <sz val="10"/>
      <color theme="4"/>
      <name val="Arial"/>
      <family val="2"/>
    </font>
    <font>
      <sz val="10"/>
      <color rgb="FF000000"/>
      <name val="Arial"/>
    </font>
    <font>
      <i/>
      <sz val="10"/>
      <color rgb="FF000000"/>
      <name val="Arial"/>
    </font>
    <font>
      <i/>
      <u/>
      <sz val="10"/>
      <color rgb="FF000000"/>
      <name val="Arial"/>
    </font>
  </fonts>
  <fills count="11">
    <fill>
      <patternFill patternType="none"/>
    </fill>
    <fill>
      <patternFill patternType="gray125"/>
    </fill>
    <fill>
      <patternFill patternType="solid">
        <fgColor rgb="FF006AB2"/>
        <bgColor indexed="64"/>
      </patternFill>
    </fill>
    <fill>
      <patternFill patternType="solid">
        <fgColor theme="0"/>
        <bgColor indexed="64"/>
      </patternFill>
    </fill>
    <fill>
      <patternFill patternType="solid">
        <fgColor theme="0" tint="-4.9989318521683403E-2"/>
        <bgColor indexed="64"/>
      </patternFill>
    </fill>
    <fill>
      <patternFill patternType="solid">
        <fgColor theme="3"/>
        <bgColor indexed="64"/>
      </patternFill>
    </fill>
    <fill>
      <patternFill patternType="solid">
        <fgColor rgb="FF0070C0"/>
        <bgColor indexed="64"/>
      </patternFill>
    </fill>
    <fill>
      <patternFill patternType="solid">
        <fgColor theme="0"/>
        <bgColor rgb="FFFFE598"/>
      </patternFill>
    </fill>
    <fill>
      <patternFill patternType="solid">
        <fgColor theme="5" tint="0.79998168889431442"/>
        <bgColor indexed="64"/>
      </patternFill>
    </fill>
    <fill>
      <patternFill patternType="solid">
        <fgColor theme="8"/>
        <bgColor indexed="64"/>
      </patternFill>
    </fill>
    <fill>
      <patternFill patternType="solid">
        <fgColor rgb="FF00B0F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rgb="FF000000"/>
      </bottom>
      <diagonal/>
    </border>
    <border>
      <left/>
      <right style="thin">
        <color theme="0" tint="-0.499984740745262"/>
      </right>
      <top/>
      <bottom style="thin">
        <color rgb="FF000000"/>
      </bottom>
      <diagonal/>
    </border>
    <border>
      <left style="thin">
        <color theme="0" tint="-0.499984740745262"/>
      </left>
      <right/>
      <top/>
      <bottom style="thin">
        <color indexed="64"/>
      </bottom>
      <diagonal/>
    </border>
    <border>
      <left/>
      <right/>
      <top/>
      <bottom style="thin">
        <color indexed="64"/>
      </bottom>
      <diagonal/>
    </border>
    <border>
      <left/>
      <right style="thin">
        <color theme="0" tint="-0.499984740745262"/>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4">
    <xf numFmtId="0" fontId="0" fillId="0" borderId="0"/>
    <xf numFmtId="0" fontId="1" fillId="0" borderId="0" applyNumberFormat="0" applyFill="0" applyBorder="0" applyAlignment="0" applyProtection="0"/>
    <xf numFmtId="0" fontId="15" fillId="0" borderId="0"/>
    <xf numFmtId="0" fontId="20" fillId="0" borderId="0"/>
  </cellStyleXfs>
  <cellXfs count="123">
    <xf numFmtId="0" fontId="0" fillId="0" borderId="0" xfId="0"/>
    <xf numFmtId="0" fontId="0" fillId="0" borderId="0" xfId="0" applyAlignment="1">
      <alignment vertical="center"/>
    </xf>
    <xf numFmtId="0" fontId="7" fillId="0" borderId="0" xfId="0" applyFont="1" applyAlignment="1">
      <alignment horizontal="centerContinuous" vertical="center"/>
    </xf>
    <xf numFmtId="0" fontId="8" fillId="0" borderId="0" xfId="0" applyFont="1" applyAlignment="1">
      <alignment horizontal="centerContinuous" vertical="center"/>
    </xf>
    <xf numFmtId="0" fontId="10" fillId="0" borderId="0" xfId="0" applyFont="1" applyAlignment="1">
      <alignment vertical="center"/>
    </xf>
    <xf numFmtId="0" fontId="3" fillId="0" borderId="0" xfId="0" applyFont="1" applyAlignment="1">
      <alignment vertical="center"/>
    </xf>
    <xf numFmtId="0" fontId="0" fillId="0" borderId="0" xfId="0" applyAlignment="1">
      <alignment vertical="center" wrapText="1"/>
    </xf>
    <xf numFmtId="0" fontId="13" fillId="0" borderId="15" xfId="0" applyFont="1" applyBorder="1" applyAlignment="1">
      <alignment horizontal="left" vertical="center"/>
    </xf>
    <xf numFmtId="0" fontId="13" fillId="0" borderId="14" xfId="0" applyFont="1" applyBorder="1" applyAlignment="1">
      <alignment horizontal="left" vertical="center"/>
    </xf>
    <xf numFmtId="0" fontId="14" fillId="0" borderId="0" xfId="0" applyFont="1"/>
    <xf numFmtId="0" fontId="16" fillId="6" borderId="0" xfId="0" applyFont="1" applyFill="1" applyAlignment="1">
      <alignment horizontal="center" vertical="center" wrapText="1"/>
    </xf>
    <xf numFmtId="0" fontId="1" fillId="0" borderId="1" xfId="0" applyFont="1" applyBorder="1" applyAlignment="1">
      <alignment horizontal="center" vertical="center" wrapText="1"/>
    </xf>
    <xf numFmtId="0" fontId="1" fillId="0" borderId="1" xfId="1" applyFill="1" applyBorder="1" applyAlignment="1">
      <alignment horizontal="center" vertical="center" wrapText="1"/>
    </xf>
    <xf numFmtId="0" fontId="1" fillId="0" borderId="1" xfId="0" applyFont="1" applyBorder="1" applyAlignment="1">
      <alignment horizontal="left" vertical="center" wrapText="1"/>
    </xf>
    <xf numFmtId="0" fontId="21" fillId="0" borderId="1" xfId="0" applyFont="1" applyBorder="1" applyAlignment="1">
      <alignment horizontal="left" vertical="center" wrapText="1"/>
    </xf>
    <xf numFmtId="0" fontId="1" fillId="0" borderId="1" xfId="0" applyFont="1" applyBorder="1" applyAlignment="1">
      <alignment vertical="center" wrapText="1"/>
    </xf>
    <xf numFmtId="0" fontId="21" fillId="0" borderId="1" xfId="0" applyFont="1" applyBorder="1" applyAlignment="1">
      <alignment vertical="center" wrapText="1"/>
    </xf>
    <xf numFmtId="0" fontId="1" fillId="0" borderId="1" xfId="2" applyFont="1" applyBorder="1" applyAlignment="1">
      <alignment horizontal="center" vertical="center" wrapText="1"/>
    </xf>
    <xf numFmtId="0" fontId="1" fillId="0" borderId="1" xfId="2" applyFont="1" applyBorder="1" applyAlignment="1">
      <alignment horizontal="left" vertical="center" wrapText="1"/>
    </xf>
    <xf numFmtId="0" fontId="22" fillId="0" borderId="1"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left" vertical="center" wrapText="1"/>
    </xf>
    <xf numFmtId="0" fontId="22" fillId="0" borderId="1" xfId="0" applyFont="1" applyBorder="1" applyAlignment="1">
      <alignment horizontal="left" vertical="center" wrapText="1"/>
    </xf>
    <xf numFmtId="0" fontId="17" fillId="0" borderId="1" xfId="0" applyFont="1" applyBorder="1" applyAlignment="1">
      <alignment horizontal="center" vertical="center" wrapText="1"/>
    </xf>
    <xf numFmtId="0" fontId="1" fillId="0" borderId="1" xfId="0" quotePrefix="1" applyFont="1" applyBorder="1" applyAlignment="1">
      <alignment horizontal="left" vertical="center" wrapText="1"/>
    </xf>
    <xf numFmtId="0" fontId="1" fillId="0" borderId="1" xfId="0" applyFont="1" applyBorder="1" applyAlignment="1">
      <alignment wrapText="1"/>
    </xf>
    <xf numFmtId="0" fontId="25" fillId="3" borderId="0" xfId="0" applyFont="1" applyFill="1"/>
    <xf numFmtId="0" fontId="25" fillId="3" borderId="0" xfId="0" applyFont="1" applyFill="1" applyAlignment="1">
      <alignment vertical="center"/>
    </xf>
    <xf numFmtId="0" fontId="30" fillId="3" borderId="0" xfId="0" applyFont="1" applyFill="1"/>
    <xf numFmtId="0" fontId="29" fillId="3" borderId="0" xfId="0" applyFont="1" applyFill="1" applyAlignment="1">
      <alignment vertical="center" wrapText="1"/>
    </xf>
    <xf numFmtId="0" fontId="31" fillId="6" borderId="0" xfId="0" applyFont="1" applyFill="1" applyAlignment="1">
      <alignment horizontal="center" vertical="center" wrapText="1"/>
    </xf>
    <xf numFmtId="0" fontId="1" fillId="0" borderId="1" xfId="0" quotePrefix="1" applyFont="1" applyBorder="1" applyAlignment="1">
      <alignment vertical="center" wrapText="1"/>
    </xf>
    <xf numFmtId="0" fontId="21" fillId="3" borderId="1" xfId="0" applyFont="1" applyFill="1" applyBorder="1" applyAlignment="1">
      <alignment vertical="center" wrapText="1"/>
    </xf>
    <xf numFmtId="0" fontId="22" fillId="3" borderId="1" xfId="0" applyFont="1" applyFill="1" applyBorder="1" applyAlignment="1">
      <alignment vertical="center" wrapText="1"/>
    </xf>
    <xf numFmtId="0" fontId="1" fillId="3" borderId="1" xfId="0" applyFont="1" applyFill="1" applyBorder="1" applyAlignment="1">
      <alignment vertical="center" wrapText="1"/>
    </xf>
    <xf numFmtId="0" fontId="21" fillId="0" borderId="1" xfId="0" applyFont="1" applyBorder="1" applyAlignment="1">
      <alignment horizontal="center" vertical="center" wrapText="1"/>
    </xf>
    <xf numFmtId="0" fontId="21" fillId="0" borderId="1" xfId="2" applyFont="1" applyBorder="1" applyAlignment="1">
      <alignment horizontal="center" vertical="center" wrapText="1"/>
    </xf>
    <xf numFmtId="0" fontId="17" fillId="7" borderId="1" xfId="0" applyFont="1" applyFill="1" applyBorder="1" applyAlignment="1">
      <alignment horizontal="left" vertical="center" wrapText="1"/>
    </xf>
    <xf numFmtId="0" fontId="21" fillId="0" borderId="1" xfId="1" applyFont="1" applyFill="1" applyBorder="1" applyAlignment="1">
      <alignment horizontal="center" vertical="center" wrapText="1"/>
    </xf>
    <xf numFmtId="0" fontId="17" fillId="0" borderId="1" xfId="1" applyFont="1" applyFill="1" applyBorder="1" applyAlignment="1">
      <alignment horizontal="center" vertical="center" wrapText="1"/>
    </xf>
    <xf numFmtId="0" fontId="21" fillId="3" borderId="1" xfId="0" applyFont="1" applyFill="1" applyBorder="1" applyAlignment="1">
      <alignment horizontal="left" vertical="center" wrapText="1"/>
    </xf>
    <xf numFmtId="0" fontId="34" fillId="4" borderId="23" xfId="0" applyFont="1" applyFill="1" applyBorder="1" applyAlignment="1">
      <alignment horizontal="center" vertical="center"/>
    </xf>
    <xf numFmtId="0" fontId="34" fillId="4" borderId="13" xfId="0" applyFont="1" applyFill="1" applyBorder="1" applyAlignment="1">
      <alignment horizontal="center" vertical="center"/>
    </xf>
    <xf numFmtId="0" fontId="35" fillId="4" borderId="14" xfId="0" applyFont="1" applyFill="1" applyBorder="1" applyAlignment="1">
      <alignment horizontal="center" vertical="center"/>
    </xf>
    <xf numFmtId="0" fontId="35" fillId="0" borderId="1" xfId="0" applyFont="1" applyBorder="1" applyAlignment="1">
      <alignment horizontal="center" vertical="center"/>
    </xf>
    <xf numFmtId="14" fontId="35" fillId="0" borderId="1" xfId="0" applyNumberFormat="1" applyFont="1" applyBorder="1" applyAlignment="1">
      <alignment horizontal="center" vertical="center"/>
    </xf>
    <xf numFmtId="14" fontId="36" fillId="0" borderId="1" xfId="0" applyNumberFormat="1" applyFont="1" applyBorder="1" applyAlignment="1">
      <alignment horizontal="center" vertical="center"/>
    </xf>
    <xf numFmtId="0" fontId="21" fillId="0" borderId="28" xfId="0" applyFont="1" applyBorder="1" applyAlignment="1">
      <alignment horizontal="left" vertical="center" wrapText="1"/>
    </xf>
    <xf numFmtId="0" fontId="17" fillId="8"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7" fillId="8" borderId="1" xfId="1" applyFont="1" applyFill="1" applyBorder="1" applyAlignment="1">
      <alignment horizontal="center" vertical="center" wrapText="1"/>
    </xf>
    <xf numFmtId="0" fontId="17" fillId="8" borderId="1" xfId="0" applyFont="1" applyFill="1" applyBorder="1" applyAlignment="1">
      <alignment horizontal="left" vertical="center" wrapText="1"/>
    </xf>
    <xf numFmtId="0" fontId="1" fillId="8" borderId="1" xfId="0" applyFont="1" applyFill="1" applyBorder="1" applyAlignment="1">
      <alignment horizontal="left" vertical="center" wrapText="1"/>
    </xf>
    <xf numFmtId="0" fontId="0" fillId="0" borderId="0" xfId="0" applyAlignment="1">
      <alignment horizontal="center" vertical="center"/>
    </xf>
    <xf numFmtId="0" fontId="37" fillId="9" borderId="28" xfId="0" applyFont="1" applyFill="1" applyBorder="1" applyAlignment="1">
      <alignment horizontal="center" vertical="center"/>
    </xf>
    <xf numFmtId="0" fontId="17" fillId="0" borderId="29" xfId="0" applyFont="1" applyBorder="1" applyAlignment="1">
      <alignment horizontal="left" vertical="center" wrapText="1"/>
    </xf>
    <xf numFmtId="0" fontId="1" fillId="8" borderId="1" xfId="0" applyFont="1" applyFill="1" applyBorder="1" applyAlignment="1">
      <alignment vertical="center" wrapText="1"/>
    </xf>
    <xf numFmtId="0" fontId="32" fillId="8" borderId="1" xfId="0" applyFont="1" applyFill="1" applyBorder="1" applyAlignment="1">
      <alignment vertical="center" wrapText="1"/>
    </xf>
    <xf numFmtId="0" fontId="17" fillId="8" borderId="1" xfId="0" applyFont="1" applyFill="1" applyBorder="1" applyAlignment="1">
      <alignment vertical="center" wrapText="1"/>
    </xf>
    <xf numFmtId="0" fontId="1" fillId="8" borderId="1" xfId="2" applyFont="1" applyFill="1" applyBorder="1" applyAlignment="1">
      <alignment horizontal="center" vertical="center" wrapText="1"/>
    </xf>
    <xf numFmtId="0" fontId="1" fillId="8" borderId="1" xfId="1" applyFill="1" applyBorder="1" applyAlignment="1">
      <alignment horizontal="center" vertical="center" wrapText="1"/>
    </xf>
    <xf numFmtId="0" fontId="1" fillId="8" borderId="1" xfId="2" applyFont="1" applyFill="1" applyBorder="1" applyAlignment="1">
      <alignment horizontal="left" vertical="center" wrapText="1"/>
    </xf>
    <xf numFmtId="0" fontId="21" fillId="8" borderId="1" xfId="0" applyFont="1" applyFill="1" applyBorder="1" applyAlignment="1">
      <alignment vertical="center" wrapText="1"/>
    </xf>
    <xf numFmtId="0" fontId="37" fillId="10" borderId="28" xfId="0" applyFont="1" applyFill="1" applyBorder="1" applyAlignment="1">
      <alignment horizontal="center" vertical="center"/>
    </xf>
    <xf numFmtId="0" fontId="35" fillId="0" borderId="0" xfId="0" applyFont="1" applyAlignment="1">
      <alignment horizontal="center" vertical="center"/>
    </xf>
    <xf numFmtId="14" fontId="36" fillId="0" borderId="0" xfId="0" applyNumberFormat="1" applyFont="1" applyAlignment="1">
      <alignment horizontal="center" vertical="center"/>
    </xf>
    <xf numFmtId="0" fontId="25" fillId="0" borderId="0" xfId="0" quotePrefix="1" applyFont="1" applyAlignment="1">
      <alignment horizontal="left" vertical="center" wrapText="1"/>
    </xf>
    <xf numFmtId="0" fontId="25" fillId="0" borderId="0" xfId="0" applyFont="1" applyAlignment="1">
      <alignment horizontal="left" vertical="center" wrapText="1"/>
    </xf>
    <xf numFmtId="0" fontId="17" fillId="0" borderId="29" xfId="0" applyFont="1" applyBorder="1" applyAlignment="1">
      <alignment horizontal="center" vertical="center" wrapText="1"/>
    </xf>
    <xf numFmtId="0" fontId="1" fillId="0" borderId="29" xfId="0" applyFont="1" applyBorder="1" applyAlignment="1">
      <alignment horizontal="center" vertical="center" wrapText="1"/>
    </xf>
    <xf numFmtId="0" fontId="17" fillId="0" borderId="29" xfId="1" applyFont="1" applyFill="1" applyBorder="1" applyAlignment="1">
      <alignment horizontal="center" vertical="center" wrapText="1"/>
    </xf>
    <xf numFmtId="0" fontId="1" fillId="0" borderId="29" xfId="0" applyFont="1" applyBorder="1" applyAlignment="1">
      <alignment horizontal="left" vertical="center" wrapText="1"/>
    </xf>
    <xf numFmtId="0" fontId="1" fillId="0" borderId="27" xfId="0" applyFont="1" applyBorder="1" applyAlignment="1">
      <alignment horizontal="center" vertical="center" wrapText="1"/>
    </xf>
    <xf numFmtId="0" fontId="17" fillId="0" borderId="27" xfId="0" applyFont="1" applyBorder="1" applyAlignment="1">
      <alignment horizontal="center" vertical="center" wrapText="1"/>
    </xf>
    <xf numFmtId="0" fontId="1" fillId="0" borderId="26" xfId="1" applyFill="1" applyBorder="1" applyAlignment="1">
      <alignment horizontal="center" vertical="center" wrapText="1"/>
    </xf>
    <xf numFmtId="0" fontId="1" fillId="0" borderId="28" xfId="0" applyFont="1" applyBorder="1" applyAlignment="1">
      <alignment horizontal="left" vertical="center" wrapText="1"/>
    </xf>
    <xf numFmtId="0" fontId="1" fillId="0" borderId="27" xfId="1" applyFill="1" applyBorder="1" applyAlignment="1">
      <alignment horizontal="center" vertical="center" wrapText="1"/>
    </xf>
    <xf numFmtId="0" fontId="1" fillId="0" borderId="28" xfId="0" applyFont="1" applyBorder="1" applyAlignment="1">
      <alignment vertical="center" wrapText="1"/>
    </xf>
    <xf numFmtId="0" fontId="41" fillId="8" borderId="1" xfId="0" applyFont="1" applyFill="1" applyBorder="1" applyAlignment="1">
      <alignment vertical="center" wrapText="1"/>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22" xfId="0" applyFont="1" applyBorder="1" applyAlignment="1">
      <alignment horizontal="left" vertical="center"/>
    </xf>
    <xf numFmtId="0" fontId="33" fillId="5" borderId="10" xfId="0" applyFont="1" applyFill="1" applyBorder="1" applyAlignment="1">
      <alignment horizontal="left" vertical="center"/>
    </xf>
    <xf numFmtId="0" fontId="33" fillId="5" borderId="11" xfId="0" applyFont="1" applyFill="1" applyBorder="1" applyAlignment="1">
      <alignment horizontal="left" vertical="center"/>
    </xf>
    <xf numFmtId="0" fontId="33" fillId="5" borderId="12" xfId="0" applyFont="1" applyFill="1" applyBorder="1" applyAlignment="1">
      <alignment horizontal="left" vertical="center"/>
    </xf>
    <xf numFmtId="164" fontId="11" fillId="0" borderId="16" xfId="0" applyNumberFormat="1" applyFont="1" applyBorder="1" applyAlignment="1">
      <alignment horizontal="left" vertical="center"/>
    </xf>
    <xf numFmtId="164" fontId="11" fillId="0" borderId="0" xfId="0" applyNumberFormat="1" applyFont="1" applyAlignment="1">
      <alignment horizontal="left" vertical="center"/>
    </xf>
    <xf numFmtId="164" fontId="11" fillId="0" borderId="17" xfId="0" applyNumberFormat="1" applyFont="1" applyBorder="1" applyAlignment="1">
      <alignment horizontal="left" vertical="center"/>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0" xfId="0" applyFont="1" applyFill="1" applyAlignment="1">
      <alignment horizontal="center" vertical="center"/>
    </xf>
    <xf numFmtId="0" fontId="5"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9" fillId="2" borderId="10" xfId="0" applyFont="1" applyFill="1" applyBorder="1" applyAlignment="1">
      <alignment horizontal="left" vertical="center"/>
    </xf>
    <xf numFmtId="0" fontId="9" fillId="2" borderId="11" xfId="0" applyFont="1" applyFill="1" applyBorder="1" applyAlignment="1">
      <alignment horizontal="left" vertical="center"/>
    </xf>
    <xf numFmtId="0" fontId="9" fillId="2" borderId="12" xfId="0" applyFont="1" applyFill="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1" fillId="0" borderId="16" xfId="0" applyFont="1" applyBorder="1" applyAlignment="1">
      <alignment horizontal="left" vertical="center"/>
    </xf>
    <xf numFmtId="0" fontId="11" fillId="0" borderId="0" xfId="0" applyFont="1" applyAlignment="1">
      <alignment horizontal="left" vertical="center"/>
    </xf>
    <xf numFmtId="0" fontId="11" fillId="0" borderId="17" xfId="0" applyFont="1" applyBorder="1" applyAlignment="1">
      <alignment horizontal="left" vertical="center"/>
    </xf>
    <xf numFmtId="0" fontId="35" fillId="0" borderId="1" xfId="0" applyFont="1" applyBorder="1" applyAlignment="1">
      <alignment horizontal="center" vertical="center"/>
    </xf>
    <xf numFmtId="14" fontId="35" fillId="0" borderId="1" xfId="0" applyNumberFormat="1" applyFont="1" applyBorder="1" applyAlignment="1">
      <alignment horizontal="center" vertical="center"/>
    </xf>
    <xf numFmtId="0" fontId="39" fillId="0" borderId="1" xfId="0" applyFont="1" applyBorder="1" applyAlignment="1">
      <alignment horizontal="left" vertical="center" wrapText="1"/>
    </xf>
    <xf numFmtId="0" fontId="35" fillId="0" borderId="1" xfId="0" applyFont="1" applyBorder="1" applyAlignment="1">
      <alignment horizontal="left" vertical="center" wrapText="1"/>
    </xf>
    <xf numFmtId="0" fontId="35" fillId="0" borderId="1" xfId="0" applyFont="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39" fillId="0" borderId="26" xfId="0" quotePrefix="1" applyFont="1" applyBorder="1" applyAlignment="1">
      <alignment horizontal="left" vertical="center" wrapText="1"/>
    </xf>
    <xf numFmtId="0" fontId="39" fillId="0" borderId="27" xfId="0" applyFont="1" applyBorder="1" applyAlignment="1">
      <alignment horizontal="left" vertical="center" wrapText="1"/>
    </xf>
    <xf numFmtId="0" fontId="10" fillId="0" borderId="0" xfId="0" applyFont="1" applyAlignment="1">
      <alignment horizontal="left" vertical="center"/>
    </xf>
    <xf numFmtId="0" fontId="0" fillId="0" borderId="0" xfId="0" applyAlignment="1">
      <alignment horizontal="center" vertical="center" wrapText="1"/>
    </xf>
    <xf numFmtId="0" fontId="34" fillId="4" borderId="24" xfId="0" applyFont="1" applyFill="1" applyBorder="1" applyAlignment="1">
      <alignment horizontal="center" vertical="center"/>
    </xf>
    <xf numFmtId="0" fontId="34" fillId="4" borderId="25" xfId="0" applyFont="1" applyFill="1" applyBorder="1" applyAlignment="1">
      <alignment horizontal="center" vertical="center"/>
    </xf>
    <xf numFmtId="0" fontId="26" fillId="3" borderId="0" xfId="0" applyFont="1" applyFill="1" applyAlignment="1">
      <alignment horizontal="center" vertical="center" wrapText="1"/>
    </xf>
  </cellXfs>
  <cellStyles count="4">
    <cellStyle name="Normal" xfId="0" builtinId="0"/>
    <cellStyle name="Normal 2" xfId="1" xr:uid="{00000000-0005-0000-0000-000001000000}"/>
    <cellStyle name="Normal 2 2 2" xfId="3" xr:uid="{00000000-0005-0000-0000-000002000000}"/>
    <cellStyle name="Normal 3" xfId="2" xr:uid="{00000000-0005-0000-0000-000003000000}"/>
  </cellStyles>
  <dxfs count="22">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0"/>
        <color rgb="FF00000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theme="6" tint="0.39997558519241921"/>
        </top>
      </border>
    </dxf>
    <dxf>
      <border outline="0">
        <bottom style="thin">
          <color theme="6" tint="0.39997558519241921"/>
        </bottom>
      </border>
    </dxf>
    <dxf>
      <border outline="0">
        <left style="thin">
          <color indexed="64"/>
        </left>
        <right style="thin">
          <color indexed="64"/>
        </right>
        <top style="thin">
          <color indexed="64"/>
        </top>
        <bottom style="thin">
          <color theme="6" tint="0.39997558519241921"/>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0"/>
        <color rgb="FFFFFFFF"/>
        <name val="Arial"/>
        <family val="2"/>
        <scheme val="none"/>
      </font>
      <fill>
        <patternFill patternType="solid">
          <fgColor indexed="64"/>
          <bgColor rgb="FF0070C0"/>
        </patternFill>
      </fill>
      <alignment horizontal="center" vertical="center" textRotation="0" wrapText="1" indent="0" justifyLastLine="0" shrinkToFit="0" readingOrder="0"/>
    </dxf>
  </dxfs>
  <tableStyles count="0" defaultTableStyle="TableStyleMedium2" defaultPivotStyle="PivotStyleLight16"/>
  <colors>
    <mruColors>
      <color rgb="FFEFF6EA"/>
      <color rgb="FFE2EFDA"/>
      <color rgb="FFF0F3FA"/>
      <color rgb="FFF6F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78712</xdr:colOff>
      <xdr:row>0</xdr:row>
      <xdr:rowOff>110210</xdr:rowOff>
    </xdr:from>
    <xdr:to>
      <xdr:col>2</xdr:col>
      <xdr:colOff>188</xdr:colOff>
      <xdr:row>3</xdr:row>
      <xdr:rowOff>54956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712" y="110210"/>
          <a:ext cx="2521801" cy="516246"/>
        </a:xfrm>
        <a:prstGeom prst="rect">
          <a:avLst/>
        </a:prstGeom>
      </xdr:spPr>
    </xdr:pic>
    <xdr:clientData/>
  </xdr:twoCellAnchor>
  <xdr:twoCellAnchor editAs="oneCell">
    <xdr:from>
      <xdr:col>0</xdr:col>
      <xdr:colOff>0</xdr:colOff>
      <xdr:row>63</xdr:row>
      <xdr:rowOff>97727</xdr:rowOff>
    </xdr:from>
    <xdr:to>
      <xdr:col>1</xdr:col>
      <xdr:colOff>1263066</xdr:colOff>
      <xdr:row>67</xdr:row>
      <xdr:rowOff>42590</xdr:rowOff>
    </xdr:to>
    <xdr:pic>
      <xdr:nvPicPr>
        <xdr:cNvPr id="3" name="Image 2">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2"/>
        <a:stretch>
          <a:fillRect/>
        </a:stretch>
      </xdr:blipFill>
      <xdr:spPr>
        <a:xfrm>
          <a:off x="0" y="12318302"/>
          <a:ext cx="2072691" cy="7068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230911</xdr:colOff>
      <xdr:row>2</xdr:row>
      <xdr:rowOff>96484</xdr:rowOff>
    </xdr:from>
    <xdr:to>
      <xdr:col>12</xdr:col>
      <xdr:colOff>414617</xdr:colOff>
      <xdr:row>113</xdr:row>
      <xdr:rowOff>103908</xdr:rowOff>
    </xdr:to>
    <xdr:sp macro="" textlink="">
      <xdr:nvSpPr>
        <xdr:cNvPr id="26" name="ZoneTexte 1">
          <a:extLst>
            <a:ext uri="{FF2B5EF4-FFF2-40B4-BE49-F238E27FC236}">
              <a16:creationId xmlns:a16="http://schemas.microsoft.com/office/drawing/2014/main" id="{00000000-0008-0000-0100-000002000000}"/>
            </a:ext>
          </a:extLst>
        </xdr:cNvPr>
        <xdr:cNvSpPr txBox="1"/>
      </xdr:nvSpPr>
      <xdr:spPr>
        <a:xfrm>
          <a:off x="230911" y="2278575"/>
          <a:ext cx="9743342" cy="19351833"/>
        </a:xfrm>
        <a:prstGeom prst="rect">
          <a:avLst/>
        </a:prstGeom>
        <a:solidFill>
          <a:schemeClr val="bg1">
            <a:lumMod val="95000"/>
          </a:schemeClr>
        </a:solidFill>
        <a:ln w="31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b="1" i="1" u="none">
              <a:solidFill>
                <a:schemeClr val="dk1"/>
              </a:solidFill>
              <a:effectLst/>
              <a:latin typeface="Arial" panose="020B0604020202020204" pitchFamily="34" charset="0"/>
              <a:ea typeface="+mn-ea"/>
              <a:cs typeface="Arial" panose="020B0604020202020204" pitchFamily="34" charset="0"/>
            </a:rPr>
            <a:t>I. Définitions</a:t>
          </a:r>
          <a:r>
            <a:rPr lang="fr-FR" sz="1600" b="1" u="sng">
              <a:solidFill>
                <a:schemeClr val="dk1"/>
              </a:solidFill>
              <a:effectLst/>
              <a:latin typeface="Arial" panose="020B0604020202020204" pitchFamily="34" charset="0"/>
              <a:ea typeface="+mn-ea"/>
              <a:cs typeface="Arial" panose="020B0604020202020204" pitchFamily="34" charset="0"/>
            </a:rPr>
            <a:t> </a:t>
          </a:r>
        </a:p>
        <a:p>
          <a:endParaRPr lang="fr-FR" sz="1600" b="1" u="sng">
            <a:solidFill>
              <a:schemeClr val="dk1"/>
            </a:solidFill>
            <a:effectLst/>
            <a:latin typeface="Arial" panose="020B0604020202020204" pitchFamily="34" charset="0"/>
            <a:ea typeface="+mn-ea"/>
            <a:cs typeface="Arial" panose="020B0604020202020204" pitchFamily="34" charset="0"/>
          </a:endParaRPr>
        </a:p>
        <a:p>
          <a:r>
            <a:rPr lang="fr-FR" sz="1100" b="1" u="sng">
              <a:solidFill>
                <a:schemeClr val="dk1"/>
              </a:solidFill>
              <a:effectLst/>
              <a:latin typeface="Arial" panose="020B0604020202020204" pitchFamily="34" charset="0"/>
              <a:ea typeface="+mn-ea"/>
              <a:cs typeface="Arial" panose="020B0604020202020204" pitchFamily="34" charset="0"/>
            </a:rPr>
            <a:t>Société de téléconsultation :</a:t>
          </a:r>
          <a:r>
            <a:rPr lang="fr-FR" sz="1100">
              <a:solidFill>
                <a:schemeClr val="dk1"/>
              </a:solidFill>
              <a:effectLst/>
              <a:latin typeface="Arial" panose="020B0604020202020204" pitchFamily="34" charset="0"/>
              <a:ea typeface="+mn-ea"/>
              <a:cs typeface="Arial" panose="020B0604020202020204" pitchFamily="34" charset="0"/>
            </a:rPr>
            <a:t> Les sociétés de téléconsultation sont définies à l’article L. 4081-1 et L.4081-2 du Code de la santé publique.</a:t>
          </a:r>
        </a:p>
        <a:p>
          <a:r>
            <a:rPr lang="fr-FR" sz="1100">
              <a:solidFill>
                <a:schemeClr val="dk1"/>
              </a:solidFill>
              <a:effectLst/>
              <a:latin typeface="Arial" panose="020B0604020202020204" pitchFamily="34" charset="0"/>
              <a:ea typeface="+mn-ea"/>
              <a:cs typeface="Arial" panose="020B0604020202020204" pitchFamily="34" charset="0"/>
            </a:rPr>
            <a:t>Il s’agit d’une entreprise du numérique en santé qui met à disposition d’un professionnel médical  salarié de cette entreprise un système d’information lui permettant de réaliser une consultation à distance d’un patient. </a:t>
          </a:r>
        </a:p>
        <a:p>
          <a:r>
            <a:rPr lang="fr-FR" sz="1100">
              <a:solidFill>
                <a:schemeClr val="dk1"/>
              </a:solidFill>
              <a:effectLst/>
              <a:latin typeface="Arial" panose="020B0604020202020204" pitchFamily="34" charset="0"/>
              <a:ea typeface="+mn-ea"/>
              <a:cs typeface="Arial" panose="020B0604020202020204" pitchFamily="34" charset="0"/>
            </a:rPr>
            <a:t> </a:t>
          </a:r>
        </a:p>
        <a:p>
          <a:r>
            <a:rPr lang="fr-FR" sz="1100" b="1" u="sng">
              <a:solidFill>
                <a:schemeClr val="dk1"/>
              </a:solidFill>
              <a:effectLst/>
              <a:latin typeface="Arial" panose="020B0604020202020204" pitchFamily="34" charset="0"/>
              <a:ea typeface="+mn-ea"/>
              <a:cs typeface="Arial" panose="020B0604020202020204" pitchFamily="34" charset="0"/>
            </a:rPr>
            <a:t>Système d’information (SI) de téléconsultation :</a:t>
          </a:r>
          <a:r>
            <a:rPr lang="fr-FR" sz="1100">
              <a:solidFill>
                <a:schemeClr val="dk1"/>
              </a:solidFill>
              <a:effectLst/>
              <a:latin typeface="Arial" panose="020B0604020202020204" pitchFamily="34" charset="0"/>
              <a:ea typeface="+mn-ea"/>
              <a:cs typeface="Arial" panose="020B0604020202020204" pitchFamily="34" charset="0"/>
            </a:rPr>
            <a:t> Il s’agit du système d’information utilisé dans le cadre d’une téléconsultation par un professionnel médical  libéral ou salarié.</a:t>
          </a:r>
        </a:p>
        <a:p>
          <a:pPr fontAlgn="base"/>
          <a:r>
            <a:rPr lang="fr-FR" sz="1100">
              <a:solidFill>
                <a:schemeClr val="dk1"/>
              </a:solidFill>
              <a:effectLst/>
              <a:latin typeface="Arial" panose="020B0604020202020204" pitchFamily="34" charset="0"/>
              <a:ea typeface="+mn-ea"/>
              <a:cs typeface="Arial" panose="020B0604020202020204" pitchFamily="34" charset="0"/>
            </a:rPr>
            <a:t>Le périmètre fonctionnel minimal des SI de Téléconsultation est : </a:t>
          </a:r>
        </a:p>
        <a:p>
          <a:pPr lvl="0" fontAlgn="base"/>
          <a:r>
            <a:rPr lang="fr-FR" sz="1100">
              <a:solidFill>
                <a:schemeClr val="dk1"/>
              </a:solidFill>
              <a:effectLst/>
              <a:latin typeface="Arial" panose="020B0604020202020204" pitchFamily="34" charset="0"/>
              <a:ea typeface="+mn-ea"/>
              <a:cs typeface="Arial" panose="020B0604020202020204" pitchFamily="34" charset="0"/>
            </a:rPr>
            <a:t>Dossier patient (informations administratives, observations médicales en saisie libre ou par formulaires type et personnalisables),</a:t>
          </a:r>
        </a:p>
        <a:p>
          <a:pPr lvl="0" fontAlgn="base"/>
          <a:r>
            <a:rPr lang="fr-FR" sz="1100">
              <a:solidFill>
                <a:schemeClr val="dk1"/>
              </a:solidFill>
              <a:effectLst/>
              <a:latin typeface="Arial" panose="020B0604020202020204" pitchFamily="34" charset="0"/>
              <a:ea typeface="+mn-ea"/>
              <a:cs typeface="Arial" panose="020B0604020202020204" pitchFamily="34" charset="0"/>
            </a:rPr>
            <a:t>Consultation à distance (vidéotransmission…),</a:t>
          </a:r>
        </a:p>
        <a:p>
          <a:pPr lvl="0" fontAlgn="base"/>
          <a:r>
            <a:rPr lang="fr-FR" sz="1100">
              <a:solidFill>
                <a:schemeClr val="dk1"/>
              </a:solidFill>
              <a:effectLst/>
              <a:latin typeface="Arial" panose="020B0604020202020204" pitchFamily="34" charset="0"/>
              <a:ea typeface="+mn-ea"/>
              <a:cs typeface="Arial" panose="020B0604020202020204" pitchFamily="34" charset="0"/>
            </a:rPr>
            <a:t>Prescription informatisée des actes et des médicaments,</a:t>
          </a:r>
        </a:p>
        <a:p>
          <a:pPr lvl="0" fontAlgn="base"/>
          <a:r>
            <a:rPr lang="fr-FR" sz="1100">
              <a:solidFill>
                <a:schemeClr val="dk1"/>
              </a:solidFill>
              <a:effectLst/>
              <a:latin typeface="Arial" panose="020B0604020202020204" pitchFamily="34" charset="0"/>
              <a:ea typeface="+mn-ea"/>
              <a:cs typeface="Arial" panose="020B0604020202020204" pitchFamily="34" charset="0"/>
            </a:rPr>
            <a:t>Tableaux de bord de suivi des patients,</a:t>
          </a:r>
        </a:p>
        <a:p>
          <a:pPr lvl="0" fontAlgn="base"/>
          <a:r>
            <a:rPr lang="fr-FR" sz="1100">
              <a:solidFill>
                <a:schemeClr val="dk1"/>
              </a:solidFill>
              <a:effectLst/>
              <a:latin typeface="Arial" panose="020B0604020202020204" pitchFamily="34" charset="0"/>
              <a:ea typeface="+mn-ea"/>
              <a:cs typeface="Arial" panose="020B0604020202020204" pitchFamily="34" charset="0"/>
            </a:rPr>
            <a:t>Fonction de courriers et traitement de textes,</a:t>
          </a:r>
        </a:p>
        <a:p>
          <a:pPr lvl="0" fontAlgn="base"/>
          <a:r>
            <a:rPr lang="fr-FR" sz="1100">
              <a:solidFill>
                <a:schemeClr val="dk1"/>
              </a:solidFill>
              <a:effectLst/>
              <a:latin typeface="Arial" panose="020B0604020202020204" pitchFamily="34" charset="0"/>
              <a:ea typeface="+mn-ea"/>
              <a:cs typeface="Arial" panose="020B0604020202020204" pitchFamily="34" charset="0"/>
            </a:rPr>
            <a:t>Échanges avec les autres professionnels médicaux (biologie, imagerie, …),</a:t>
          </a:r>
        </a:p>
        <a:p>
          <a:pPr lvl="0" fontAlgn="base"/>
          <a:r>
            <a:rPr lang="fr-FR" sz="1100">
              <a:solidFill>
                <a:schemeClr val="dk1"/>
              </a:solidFill>
              <a:effectLst/>
              <a:latin typeface="Arial" panose="020B0604020202020204" pitchFamily="34" charset="0"/>
              <a:ea typeface="+mn-ea"/>
              <a:cs typeface="Arial" panose="020B0604020202020204" pitchFamily="34" charset="0"/>
            </a:rPr>
            <a:t>Eventuellement prise de RDV et agenda.</a:t>
          </a:r>
        </a:p>
        <a:p>
          <a:pPr fontAlgn="base"/>
          <a:r>
            <a:rPr lang="fr-FR" sz="1100">
              <a:solidFill>
                <a:schemeClr val="dk1"/>
              </a:solidFill>
              <a:effectLst/>
              <a:latin typeface="Arial" panose="020B0604020202020204" pitchFamily="34" charset="0"/>
              <a:ea typeface="+mn-ea"/>
              <a:cs typeface="Arial" panose="020B0604020202020204" pitchFamily="34" charset="0"/>
            </a:rPr>
            <a:t>Le SI de téléconsultation peut comprendre différents logiciels additionnels, par exemple lorsque ce dernier implique l’utilisation de l’INS ou la gestion de la ePrescription.</a:t>
          </a:r>
        </a:p>
        <a:p>
          <a:pPr fontAlgn="base"/>
          <a:r>
            <a:rPr lang="fr-FR" sz="1100">
              <a:solidFill>
                <a:schemeClr val="dk1"/>
              </a:solidFill>
              <a:effectLst/>
              <a:latin typeface="Arial" panose="020B0604020202020204" pitchFamily="34" charset="0"/>
              <a:ea typeface="+mn-ea"/>
              <a:cs typeface="Arial" panose="020B0604020202020204" pitchFamily="34" charset="0"/>
            </a:rPr>
            <a:t> </a:t>
          </a:r>
        </a:p>
        <a:p>
          <a:r>
            <a:rPr lang="fr-FR" sz="1100" b="1" u="sng">
              <a:solidFill>
                <a:schemeClr val="dk1"/>
              </a:solidFill>
              <a:effectLst/>
              <a:latin typeface="Arial" panose="020B0604020202020204" pitchFamily="34" charset="0"/>
              <a:ea typeface="+mn-ea"/>
              <a:cs typeface="Arial" panose="020B0604020202020204" pitchFamily="34" charset="0"/>
            </a:rPr>
            <a:t>Personne morale (ou structure) :</a:t>
          </a:r>
          <a:r>
            <a:rPr lang="fr-FR" sz="1100">
              <a:solidFill>
                <a:schemeClr val="dk1"/>
              </a:solidFill>
              <a:effectLst/>
              <a:latin typeface="Arial" panose="020B0604020202020204" pitchFamily="34" charset="0"/>
              <a:ea typeface="+mn-ea"/>
              <a:cs typeface="Arial" panose="020B0604020202020204" pitchFamily="34" charset="0"/>
            </a:rPr>
            <a:t> Le terme personne morale</a:t>
          </a:r>
          <a:r>
            <a:rPr lang="fr-FR" sz="1100" b="1">
              <a:solidFill>
                <a:schemeClr val="dk1"/>
              </a:solidFill>
              <a:effectLst/>
              <a:latin typeface="Arial" panose="020B0604020202020204" pitchFamily="34" charset="0"/>
              <a:ea typeface="+mn-ea"/>
              <a:cs typeface="Arial" panose="020B0604020202020204" pitchFamily="34" charset="0"/>
            </a:rPr>
            <a:t> </a:t>
          </a:r>
          <a:r>
            <a:rPr lang="fr-FR" sz="1100">
              <a:solidFill>
                <a:schemeClr val="dk1"/>
              </a:solidFill>
              <a:effectLst/>
              <a:latin typeface="Arial" panose="020B0604020202020204" pitchFamily="34" charset="0"/>
              <a:ea typeface="+mn-ea"/>
              <a:cs typeface="Arial" panose="020B0604020202020204" pitchFamily="34" charset="0"/>
            </a:rPr>
            <a:t>est utilisé pour désigner une entité dotée d’une personnalité juridique rentrant dans le champ de ce référentiel. Il s’agit par exemple d’entités en charge d’activités relevant des secteurs sanitaire, médico-social et social, ou de fournisseurs de services numériques à destination de ces dernières.</a:t>
          </a:r>
        </a:p>
        <a:p>
          <a:r>
            <a:rPr lang="fr-FR" sz="1100">
              <a:solidFill>
                <a:schemeClr val="dk1"/>
              </a:solidFill>
              <a:effectLst/>
              <a:latin typeface="Arial" panose="020B0604020202020204" pitchFamily="34" charset="0"/>
              <a:ea typeface="+mn-ea"/>
              <a:cs typeface="Arial" panose="020B0604020202020204" pitchFamily="34" charset="0"/>
            </a:rPr>
            <a:t> </a:t>
          </a:r>
        </a:p>
        <a:p>
          <a:r>
            <a:rPr lang="fr-FR" sz="1100" b="1" u="sng">
              <a:solidFill>
                <a:schemeClr val="dk1"/>
              </a:solidFill>
              <a:effectLst/>
              <a:latin typeface="Arial" panose="020B0604020202020204" pitchFamily="34" charset="0"/>
              <a:ea typeface="+mn-ea"/>
              <a:cs typeface="Arial" panose="020B0604020202020204" pitchFamily="34" charset="0"/>
            </a:rPr>
            <a:t>Personne physique :</a:t>
          </a:r>
          <a:r>
            <a:rPr lang="fr-FR" sz="1100">
              <a:solidFill>
                <a:schemeClr val="dk1"/>
              </a:solidFill>
              <a:effectLst/>
              <a:latin typeface="Arial" panose="020B0604020202020204" pitchFamily="34" charset="0"/>
              <a:ea typeface="+mn-ea"/>
              <a:cs typeface="Arial" panose="020B0604020202020204" pitchFamily="34" charset="0"/>
            </a:rPr>
            <a:t> Il s’agit des professionnels, personnes physiques, en charge d’activités relevant des secteurs sanitaire, médico-social et social ainsi que de l’ensemble des personnes exerçant sous leur autorité (tels que, par exemple, les préparateurs en pharmacie, les personnels du secrétariat, des prestataires, etc.). Dans le cadre du présent référentiel, le terme personne physique ne recouvre pas les usagers.</a:t>
          </a:r>
        </a:p>
        <a:p>
          <a:r>
            <a:rPr lang="fr-FR" sz="1100" u="none" strike="noStrike">
              <a:solidFill>
                <a:schemeClr val="dk1"/>
              </a:solidFill>
              <a:effectLst/>
              <a:latin typeface="Arial" panose="020B0604020202020204" pitchFamily="34" charset="0"/>
              <a:ea typeface="+mn-ea"/>
              <a:cs typeface="Arial" panose="020B0604020202020204" pitchFamily="34" charset="0"/>
            </a:rPr>
            <a:t> </a:t>
          </a:r>
          <a:endParaRPr lang="fr-FR" sz="1100">
            <a:solidFill>
              <a:schemeClr val="dk1"/>
            </a:solidFill>
            <a:effectLst/>
            <a:latin typeface="Arial" panose="020B0604020202020204" pitchFamily="34" charset="0"/>
            <a:ea typeface="+mn-ea"/>
            <a:cs typeface="Arial" panose="020B0604020202020204" pitchFamily="34" charset="0"/>
          </a:endParaRPr>
        </a:p>
        <a:p>
          <a:r>
            <a:rPr lang="fr-FR" sz="1100" b="1" u="sng">
              <a:solidFill>
                <a:schemeClr val="dk1"/>
              </a:solidFill>
              <a:effectLst/>
              <a:latin typeface="Arial" panose="020B0604020202020204" pitchFamily="34" charset="0"/>
              <a:ea typeface="+mn-ea"/>
              <a:cs typeface="Arial" panose="020B0604020202020204" pitchFamily="34" charset="0"/>
            </a:rPr>
            <a:t>Usager :</a:t>
          </a:r>
          <a:r>
            <a:rPr lang="fr-FR" sz="1100">
              <a:solidFill>
                <a:schemeClr val="dk1"/>
              </a:solidFill>
              <a:effectLst/>
              <a:latin typeface="Arial" panose="020B0604020202020204" pitchFamily="34" charset="0"/>
              <a:ea typeface="+mn-ea"/>
              <a:cs typeface="Arial" panose="020B0604020202020204" pitchFamily="34" charset="0"/>
            </a:rPr>
            <a:t> Dans le présent référentiel, sont considérés comme des usagers les patients réalisant une téléconsultation ou leurs aidants (familial ou professionnel).</a:t>
          </a:r>
        </a:p>
        <a:p>
          <a:r>
            <a:rPr lang="fr-FR" sz="1100">
              <a:solidFill>
                <a:schemeClr val="dk1"/>
              </a:solidFill>
              <a:effectLst/>
              <a:latin typeface="Arial" panose="020B0604020202020204" pitchFamily="34" charset="0"/>
              <a:ea typeface="+mn-ea"/>
              <a:cs typeface="Arial" panose="020B0604020202020204" pitchFamily="34" charset="0"/>
            </a:rPr>
            <a:t> </a:t>
          </a:r>
        </a:p>
        <a:p>
          <a:r>
            <a:rPr lang="fr-FR" sz="1100" b="1" u="sng">
              <a:solidFill>
                <a:schemeClr val="dk1"/>
              </a:solidFill>
              <a:effectLst/>
              <a:latin typeface="Arial" panose="020B0604020202020204" pitchFamily="34" charset="0"/>
              <a:ea typeface="+mn-ea"/>
              <a:cs typeface="Arial" panose="020B0604020202020204" pitchFamily="34" charset="0"/>
            </a:rPr>
            <a:t>Utilisateur :</a:t>
          </a:r>
          <a:r>
            <a:rPr lang="fr-FR" sz="1100">
              <a:solidFill>
                <a:schemeClr val="dk1"/>
              </a:solidFill>
              <a:effectLst/>
              <a:latin typeface="Arial" panose="020B0604020202020204" pitchFamily="34" charset="0"/>
              <a:ea typeface="+mn-ea"/>
              <a:cs typeface="Arial" panose="020B0604020202020204" pitchFamily="34" charset="0"/>
            </a:rPr>
            <a:t> Est considéré comme utilisateur dans le cadre du présent référentiel, le professionnel médical et (ou) une personne de l’équipe de soins qui prend en charge le patient et qui exploite les fonctionnalités du Système d’information de téléconsultation dans le strict cadre de ses missions. </a:t>
          </a:r>
        </a:p>
        <a:p>
          <a:r>
            <a:rPr lang="fr-FR" sz="1100">
              <a:solidFill>
                <a:schemeClr val="dk1"/>
              </a:solidFill>
              <a:effectLst/>
              <a:latin typeface="Arial" panose="020B0604020202020204" pitchFamily="34" charset="0"/>
              <a:ea typeface="+mn-ea"/>
              <a:cs typeface="Arial" panose="020B0604020202020204" pitchFamily="34" charset="0"/>
            </a:rPr>
            <a:t> </a:t>
          </a:r>
        </a:p>
        <a:p>
          <a:r>
            <a:rPr lang="fr-FR" sz="1100" b="1" u="sng">
              <a:solidFill>
                <a:schemeClr val="dk1"/>
              </a:solidFill>
              <a:effectLst/>
              <a:latin typeface="Arial" panose="020B0604020202020204" pitchFamily="34" charset="0"/>
              <a:ea typeface="+mn-ea"/>
              <a:cs typeface="Arial" panose="020B0604020202020204" pitchFamily="34" charset="0"/>
            </a:rPr>
            <a:t>Administrateur :</a:t>
          </a:r>
          <a:r>
            <a:rPr lang="fr-FR" sz="1100">
              <a:solidFill>
                <a:schemeClr val="dk1"/>
              </a:solidFill>
              <a:effectLst/>
              <a:latin typeface="Arial" panose="020B0604020202020204" pitchFamily="34" charset="0"/>
              <a:ea typeface="+mn-ea"/>
              <a:cs typeface="Arial" panose="020B0604020202020204" pitchFamily="34" charset="0"/>
            </a:rPr>
            <a:t> Un administrateur est le responsable de la création et de la gestion des comptes Utilisateurs.  Remplacer PS par professionnel médical</a:t>
          </a:r>
        </a:p>
        <a:p>
          <a:r>
            <a:rPr lang="fr-FR" sz="1100">
              <a:solidFill>
                <a:schemeClr val="dk1"/>
              </a:solidFill>
              <a:effectLst/>
              <a:latin typeface="Arial" panose="020B0604020202020204" pitchFamily="34" charset="0"/>
              <a:ea typeface="+mn-ea"/>
              <a:cs typeface="Arial" panose="020B0604020202020204" pitchFamily="34" charset="0"/>
            </a:rPr>
            <a:t> Professionnel médical</a:t>
          </a:r>
        </a:p>
        <a:p>
          <a:endParaRPr lang="fr-FR" sz="1200" b="1" u="sng">
            <a:solidFill>
              <a:schemeClr val="dk1"/>
            </a:solidFill>
            <a:effectLst/>
            <a:latin typeface="Arial" panose="020B0604020202020204" pitchFamily="34" charset="0"/>
            <a:ea typeface="+mn-ea"/>
            <a:cs typeface="Arial" panose="020B0604020202020204" pitchFamily="34" charset="0"/>
          </a:endParaRPr>
        </a:p>
        <a:p>
          <a:endParaRPr lang="fr-FR" sz="1200" b="1" u="sng">
            <a:solidFill>
              <a:schemeClr val="dk1"/>
            </a:solidFill>
            <a:effectLst/>
            <a:latin typeface="Arial" panose="020B0604020202020204" pitchFamily="34" charset="0"/>
            <a:ea typeface="+mn-ea"/>
            <a:cs typeface="Arial" panose="020B0604020202020204" pitchFamily="34" charset="0"/>
          </a:endParaRPr>
        </a:p>
        <a:p>
          <a:r>
            <a:rPr lang="fr-FR" sz="1600" b="1" i="1" u="none">
              <a:solidFill>
                <a:schemeClr val="dk1"/>
              </a:solidFill>
              <a:effectLst/>
              <a:latin typeface="Arial" panose="020B0604020202020204" pitchFamily="34" charset="0"/>
              <a:ea typeface="+mn-ea"/>
              <a:cs typeface="Arial" panose="020B0604020202020204" pitchFamily="34" charset="0"/>
            </a:rPr>
            <a:t>II. Périmètre d’application du référentiel </a:t>
          </a:r>
        </a:p>
        <a:p>
          <a:endParaRPr lang="fr-FR" sz="1600" b="1" u="none">
            <a:solidFill>
              <a:schemeClr val="dk1"/>
            </a:solidFill>
            <a:effectLst/>
            <a:latin typeface="Arial" panose="020B0604020202020204" pitchFamily="34" charset="0"/>
            <a:ea typeface="+mn-ea"/>
            <a:cs typeface="Arial" panose="020B0604020202020204" pitchFamily="34" charset="0"/>
          </a:endParaRPr>
        </a:p>
        <a:p>
          <a:r>
            <a:rPr lang="fr-FR" sz="1100">
              <a:solidFill>
                <a:schemeClr val="dk1"/>
              </a:solidFill>
              <a:effectLst/>
              <a:latin typeface="Arial" panose="020B0604020202020204" pitchFamily="34" charset="0"/>
              <a:ea typeface="+mn-ea"/>
              <a:cs typeface="Arial" panose="020B0604020202020204" pitchFamily="34" charset="0"/>
            </a:rPr>
            <a:t>Le présent référentiel s’applique aux </a:t>
          </a:r>
          <a:r>
            <a:rPr lang="fr-FR" sz="1100" b="1">
              <a:solidFill>
                <a:schemeClr val="dk1"/>
              </a:solidFill>
              <a:effectLst/>
              <a:latin typeface="Arial" panose="020B0604020202020204" pitchFamily="34" charset="0"/>
              <a:ea typeface="+mn-ea"/>
              <a:cs typeface="Arial" panose="020B0604020202020204" pitchFamily="34" charset="0"/>
            </a:rPr>
            <a:t>éditeurs de SI de téléconsultation ainsi qu’aux SI des sociétés de téléconsultation</a:t>
          </a:r>
          <a:r>
            <a:rPr lang="fr-FR" sz="1100">
              <a:solidFill>
                <a:schemeClr val="dk1"/>
              </a:solidFill>
              <a:effectLst/>
              <a:latin typeface="Arial" panose="020B0604020202020204" pitchFamily="34" charset="0"/>
              <a:ea typeface="+mn-ea"/>
              <a:cs typeface="Arial" panose="020B0604020202020204" pitchFamily="34" charset="0"/>
            </a:rPr>
            <a:t>.</a:t>
          </a:r>
        </a:p>
        <a:p>
          <a:r>
            <a:rPr lang="fr-FR" sz="1100">
              <a:solidFill>
                <a:schemeClr val="dk1"/>
              </a:solidFill>
              <a:effectLst/>
              <a:latin typeface="Arial" panose="020B0604020202020204" pitchFamily="34" charset="0"/>
              <a:ea typeface="+mn-ea"/>
              <a:cs typeface="Arial" panose="020B0604020202020204" pitchFamily="34" charset="0"/>
            </a:rPr>
            <a:t>Conformément à l’article 53 de la LOI n° 2022-1616 du 23 décembre 2022 de financement de la sécurité sociale pour 2023, les sociétés de téléconsultation doivent être agréées avant le 31 décembre 2023 par les ministres chargés de la sécurité sociale et de la santé pour pouvoir facturer à l’assurance maladie les actes de téléconsultation qu’elles réalisent via leurs médecins salariés.</a:t>
          </a:r>
        </a:p>
        <a:p>
          <a:r>
            <a:rPr lang="fr-FR" sz="1100">
              <a:solidFill>
                <a:schemeClr val="dk1"/>
              </a:solidFill>
              <a:effectLst/>
              <a:latin typeface="Arial" panose="020B0604020202020204" pitchFamily="34" charset="0"/>
              <a:ea typeface="+mn-ea"/>
              <a:cs typeface="Arial" panose="020B0604020202020204" pitchFamily="34" charset="0"/>
            </a:rPr>
            <a:t>L’une des conditions d’agrément d’une société de téléconsultation est la conformité du SI utilisé par la société de téléconsultation au référentiel interopérabilité, de sécurité et d’éthique de l’ANS (voir article L. 4081-2). </a:t>
          </a:r>
        </a:p>
        <a:p>
          <a:endParaRPr lang="fr-FR" sz="1100">
            <a:solidFill>
              <a:schemeClr val="dk1"/>
            </a:solidFill>
            <a:effectLst/>
            <a:latin typeface="Arial" panose="020B0604020202020204" pitchFamily="34" charset="0"/>
            <a:ea typeface="+mn-ea"/>
            <a:cs typeface="Arial" panose="020B0604020202020204" pitchFamily="34" charset="0"/>
          </a:endParaRPr>
        </a:p>
        <a:p>
          <a:endParaRPr lang="fr-FR" sz="1100">
            <a:solidFill>
              <a:schemeClr val="dk1"/>
            </a:solidFill>
            <a:effectLst/>
            <a:latin typeface="Arial" panose="020B0604020202020204" pitchFamily="34" charset="0"/>
            <a:ea typeface="+mn-ea"/>
            <a:cs typeface="Arial" panose="020B0604020202020204" pitchFamily="34" charset="0"/>
          </a:endParaRPr>
        </a:p>
        <a:p>
          <a:pPr algn="just"/>
          <a:endParaRPr lang="fr-FR" sz="1100">
            <a:solidFill>
              <a:schemeClr val="dk1"/>
            </a:solidFill>
            <a:effectLst/>
            <a:latin typeface="Arial" panose="020B0604020202020204" pitchFamily="34" charset="0"/>
            <a:ea typeface="+mn-ea"/>
            <a:cs typeface="Arial" panose="020B0604020202020204" pitchFamily="34" charset="0"/>
          </a:endParaRPr>
        </a:p>
        <a:p>
          <a:pPr algn="just"/>
          <a:endParaRPr lang="fr-FR" sz="1400" b="1" baseline="0">
            <a:solidFill>
              <a:sysClr val="windowText" lastClr="000000"/>
            </a:solidFill>
            <a:effectLst/>
            <a:latin typeface="Arial" panose="020B0604020202020204" pitchFamily="34" charset="0"/>
            <a:ea typeface="+mn-ea"/>
            <a:cs typeface="Arial" panose="020B0604020202020204" pitchFamily="34" charset="0"/>
          </a:endParaRPr>
        </a:p>
        <a:p>
          <a:pPr algn="just"/>
          <a:endParaRPr lang="fr-FR" sz="1400" b="1" baseline="0">
            <a:solidFill>
              <a:sysClr val="windowText" lastClr="000000"/>
            </a:solidFill>
            <a:effectLst/>
            <a:latin typeface="Arial" panose="020B0604020202020204" pitchFamily="34" charset="0"/>
            <a:ea typeface="+mn-ea"/>
            <a:cs typeface="Arial" panose="020B0604020202020204" pitchFamily="34" charset="0"/>
          </a:endParaRPr>
        </a:p>
        <a:p>
          <a:pPr algn="just"/>
          <a:endParaRPr lang="fr-FR" sz="1400" b="1" baseline="0">
            <a:solidFill>
              <a:sysClr val="windowText" lastClr="000000"/>
            </a:solidFill>
            <a:effectLst/>
            <a:latin typeface="Arial" panose="020B0604020202020204" pitchFamily="34" charset="0"/>
            <a:ea typeface="+mn-ea"/>
            <a:cs typeface="Arial" panose="020B0604020202020204" pitchFamily="34" charset="0"/>
          </a:endParaRPr>
        </a:p>
        <a:p>
          <a:pPr algn="just"/>
          <a:endParaRPr lang="fr-FR" sz="1400" b="1" baseline="0">
            <a:solidFill>
              <a:sysClr val="windowText" lastClr="000000"/>
            </a:solidFill>
            <a:effectLst/>
            <a:latin typeface="Arial" panose="020B0604020202020204" pitchFamily="34" charset="0"/>
            <a:ea typeface="+mn-ea"/>
            <a:cs typeface="Arial" panose="020B0604020202020204" pitchFamily="34" charset="0"/>
          </a:endParaRPr>
        </a:p>
        <a:p>
          <a:pPr algn="just"/>
          <a:endParaRPr lang="fr-FR" sz="1400" b="1" baseline="0">
            <a:solidFill>
              <a:sysClr val="windowText" lastClr="000000"/>
            </a:solidFill>
            <a:effectLst/>
            <a:latin typeface="Arial" panose="020B0604020202020204" pitchFamily="34" charset="0"/>
            <a:ea typeface="+mn-ea"/>
            <a:cs typeface="Arial" panose="020B0604020202020204" pitchFamily="34" charset="0"/>
          </a:endParaRPr>
        </a:p>
        <a:p>
          <a:pPr algn="just"/>
          <a:endParaRPr lang="fr-FR" sz="1400" b="1" baseline="0">
            <a:solidFill>
              <a:sysClr val="windowText" lastClr="000000"/>
            </a:solidFill>
            <a:effectLst/>
            <a:latin typeface="Arial" panose="020B0604020202020204" pitchFamily="34" charset="0"/>
            <a:ea typeface="+mn-ea"/>
            <a:cs typeface="Arial" panose="020B0604020202020204" pitchFamily="34" charset="0"/>
          </a:endParaRPr>
        </a:p>
        <a:p>
          <a:pPr algn="just"/>
          <a:endParaRPr lang="fr-FR" sz="1400" b="1" baseline="0">
            <a:solidFill>
              <a:sysClr val="windowText" lastClr="000000"/>
            </a:solidFill>
            <a:effectLst/>
            <a:latin typeface="Arial" panose="020B0604020202020204" pitchFamily="34" charset="0"/>
            <a:ea typeface="+mn-ea"/>
            <a:cs typeface="Arial" panose="020B0604020202020204" pitchFamily="34" charset="0"/>
          </a:endParaRPr>
        </a:p>
        <a:p>
          <a:pPr algn="just"/>
          <a:endParaRPr lang="fr-FR" sz="1400" b="1" baseline="0">
            <a:solidFill>
              <a:sysClr val="windowText" lastClr="000000"/>
            </a:solidFill>
            <a:effectLst/>
            <a:latin typeface="Arial" panose="020B0604020202020204" pitchFamily="34" charset="0"/>
            <a:ea typeface="+mn-ea"/>
            <a:cs typeface="Arial" panose="020B0604020202020204" pitchFamily="34" charset="0"/>
          </a:endParaRPr>
        </a:p>
        <a:p>
          <a:pPr algn="just"/>
          <a:endParaRPr lang="fr-FR" sz="1400" b="1" baseline="0">
            <a:solidFill>
              <a:sysClr val="windowText" lastClr="000000"/>
            </a:solidFill>
            <a:effectLst/>
            <a:latin typeface="Arial" panose="020B0604020202020204" pitchFamily="34" charset="0"/>
            <a:ea typeface="+mn-ea"/>
            <a:cs typeface="Arial" panose="020B0604020202020204" pitchFamily="34" charset="0"/>
          </a:endParaRPr>
        </a:p>
        <a:p>
          <a:pPr algn="just"/>
          <a:endParaRPr lang="fr-FR" sz="1400" b="1" baseline="0">
            <a:solidFill>
              <a:sysClr val="windowText" lastClr="000000"/>
            </a:solidFill>
            <a:effectLst/>
            <a:latin typeface="Arial" panose="020B0604020202020204" pitchFamily="34" charset="0"/>
            <a:ea typeface="+mn-ea"/>
            <a:cs typeface="Arial" panose="020B0604020202020204" pitchFamily="34" charset="0"/>
          </a:endParaRPr>
        </a:p>
        <a:p>
          <a:pPr algn="just"/>
          <a:endParaRPr lang="fr-FR" sz="1400" b="1" baseline="0">
            <a:solidFill>
              <a:sysClr val="windowText" lastClr="000000"/>
            </a:solidFill>
            <a:effectLst/>
            <a:latin typeface="Arial" panose="020B0604020202020204" pitchFamily="34" charset="0"/>
            <a:ea typeface="+mn-ea"/>
            <a:cs typeface="Arial" panose="020B0604020202020204" pitchFamily="34" charset="0"/>
          </a:endParaRPr>
        </a:p>
        <a:p>
          <a:pPr marL="0" marR="0" lvl="1"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Arial" panose="020B0604020202020204" pitchFamily="34" charset="0"/>
              <a:ea typeface="+mn-ea"/>
              <a:cs typeface="Arial" panose="020B0604020202020204" pitchFamily="34" charset="0"/>
            </a:rPr>
            <a:t>La procédure de certification de conformité des SI des sociétés de téléconsultation sera précisée par arrêté conformément à l’article L1470-6 du Code de la santé publique dès la publication en du décret en conseil d’Etat « </a:t>
          </a:r>
          <a:r>
            <a:rPr lang="fr-FR" sz="1100" b="1">
              <a:solidFill>
                <a:schemeClr val="dk1"/>
              </a:solidFill>
              <a:effectLst/>
              <a:latin typeface="Arial" panose="020B0604020202020204" pitchFamily="34" charset="0"/>
              <a:ea typeface="+mn-ea"/>
              <a:cs typeface="Arial" panose="020B0604020202020204" pitchFamily="34" charset="0"/>
            </a:rPr>
            <a:t>Procédure de délivrance du certificat de conformité aux référentiels d’interopérabilité, de sécurité et d’éthique ».</a:t>
          </a:r>
          <a:endParaRPr lang="fr-FR" sz="1100">
            <a:solidFill>
              <a:schemeClr val="dk1"/>
            </a:solidFill>
            <a:effectLst/>
            <a:latin typeface="Arial" panose="020B0604020202020204" pitchFamily="34" charset="0"/>
            <a:ea typeface="+mn-ea"/>
            <a:cs typeface="Arial" panose="020B0604020202020204" pitchFamily="34" charset="0"/>
          </a:endParaRPr>
        </a:p>
        <a:p>
          <a:pPr marL="0" lvl="1" indent="0"/>
          <a:endParaRPr lang="fr-FR" sz="1600" b="1" i="1" u="none">
            <a:solidFill>
              <a:schemeClr val="dk1"/>
            </a:solidFill>
            <a:effectLst/>
            <a:latin typeface="Arial" panose="020B0604020202020204" pitchFamily="34" charset="0"/>
            <a:ea typeface="+mn-ea"/>
            <a:cs typeface="Arial" panose="020B0604020202020204" pitchFamily="34" charset="0"/>
          </a:endParaRPr>
        </a:p>
        <a:p>
          <a:pPr marL="0" lvl="1" indent="0"/>
          <a:endParaRPr lang="fr-FR" sz="1600" b="1" i="1" u="none">
            <a:solidFill>
              <a:schemeClr val="dk1"/>
            </a:solidFill>
            <a:effectLst/>
            <a:latin typeface="Arial" panose="020B0604020202020204" pitchFamily="34" charset="0"/>
            <a:ea typeface="+mn-ea"/>
            <a:cs typeface="Arial" panose="020B0604020202020204" pitchFamily="34" charset="0"/>
          </a:endParaRPr>
        </a:p>
        <a:p>
          <a:pPr marL="0" lvl="1" indent="0"/>
          <a:endParaRPr lang="fr-FR" sz="1600" b="1" i="1" u="none">
            <a:solidFill>
              <a:schemeClr val="dk1"/>
            </a:solidFill>
            <a:effectLst/>
            <a:latin typeface="Arial" panose="020B0604020202020204" pitchFamily="34" charset="0"/>
            <a:ea typeface="+mn-ea"/>
            <a:cs typeface="Arial" panose="020B0604020202020204" pitchFamily="34" charset="0"/>
          </a:endParaRPr>
        </a:p>
        <a:p>
          <a:pPr marL="0" lvl="1" indent="0"/>
          <a:r>
            <a:rPr lang="fr-FR" sz="1600" b="1" i="1" u="none">
              <a:solidFill>
                <a:schemeClr val="dk1"/>
              </a:solidFill>
              <a:effectLst/>
              <a:latin typeface="Arial" panose="020B0604020202020204" pitchFamily="34" charset="0"/>
              <a:ea typeface="+mn-ea"/>
              <a:cs typeface="Arial" panose="020B0604020202020204" pitchFamily="34" charset="0"/>
            </a:rPr>
            <a:t>III. Structuration des exigences</a:t>
          </a:r>
        </a:p>
        <a:p>
          <a:pPr marL="0" lvl="1" indent="0"/>
          <a:endParaRPr lang="fr-FR" sz="1600" b="1" i="1" u="none">
            <a:solidFill>
              <a:schemeClr val="dk1"/>
            </a:solidFill>
            <a:effectLst/>
            <a:latin typeface="Arial" panose="020B0604020202020204" pitchFamily="34" charset="0"/>
            <a:ea typeface="+mn-ea"/>
            <a:cs typeface="Arial" panose="020B0604020202020204" pitchFamily="34" charset="0"/>
          </a:endParaRPr>
        </a:p>
        <a:p>
          <a:r>
            <a:rPr lang="fr-FR" sz="1100" b="0">
              <a:solidFill>
                <a:schemeClr val="dk1"/>
              </a:solidFill>
              <a:effectLst/>
              <a:latin typeface="Arial" panose="020B0604020202020204" pitchFamily="34" charset="0"/>
              <a:ea typeface="+mn-ea"/>
              <a:cs typeface="Arial" panose="020B0604020202020204" pitchFamily="34" charset="0"/>
            </a:rPr>
            <a:t>Le référentiel est organisé en différentes</a:t>
          </a:r>
          <a:r>
            <a:rPr lang="fr-FR" sz="1100" b="0" baseline="0">
              <a:solidFill>
                <a:schemeClr val="dk1"/>
              </a:solidFill>
              <a:effectLst/>
              <a:latin typeface="Arial" panose="020B0604020202020204" pitchFamily="34" charset="0"/>
              <a:ea typeface="+mn-ea"/>
              <a:cs typeface="Arial" panose="020B0604020202020204" pitchFamily="34" charset="0"/>
            </a:rPr>
            <a:t> </a:t>
          </a:r>
          <a:r>
            <a:rPr lang="fr-FR" sz="1100" b="1" baseline="0">
              <a:solidFill>
                <a:schemeClr val="dk1"/>
              </a:solidFill>
              <a:effectLst/>
              <a:latin typeface="Arial" panose="020B0604020202020204" pitchFamily="34" charset="0"/>
              <a:ea typeface="+mn-ea"/>
              <a:cs typeface="Arial" panose="020B0604020202020204" pitchFamily="34" charset="0"/>
            </a:rPr>
            <a:t>sections</a:t>
          </a:r>
          <a:r>
            <a:rPr lang="fr-FR" sz="1100" b="0" baseline="0">
              <a:solidFill>
                <a:schemeClr val="dk1"/>
              </a:solidFill>
              <a:effectLst/>
              <a:latin typeface="Arial" panose="020B0604020202020204" pitchFamily="34" charset="0"/>
              <a:ea typeface="+mn-ea"/>
              <a:cs typeface="Arial" panose="020B0604020202020204" pitchFamily="34" charset="0"/>
            </a:rPr>
            <a:t> regroupant plusieurs </a:t>
          </a:r>
          <a:r>
            <a:rPr lang="fr-FR" sz="1100" b="1" baseline="0">
              <a:solidFill>
                <a:schemeClr val="dk1"/>
              </a:solidFill>
              <a:effectLst/>
              <a:latin typeface="Arial" panose="020B0604020202020204" pitchFamily="34" charset="0"/>
              <a:ea typeface="+mn-ea"/>
              <a:cs typeface="Arial" panose="020B0604020202020204" pitchFamily="34" charset="0"/>
            </a:rPr>
            <a:t>blocs</a:t>
          </a:r>
          <a:r>
            <a:rPr lang="fr-FR" sz="1100" b="0">
              <a:solidFill>
                <a:schemeClr val="dk1"/>
              </a:solidFill>
              <a:effectLst/>
              <a:latin typeface="Arial" panose="020B0604020202020204" pitchFamily="34" charset="0"/>
              <a:ea typeface="+mn-ea"/>
              <a:cs typeface="Arial" panose="020B0604020202020204" pitchFamily="34" charset="0"/>
            </a:rPr>
            <a:t>.</a:t>
          </a:r>
        </a:p>
        <a:p>
          <a:endParaRPr lang="fr-FR" sz="1100">
            <a:effectLst/>
            <a:latin typeface="Arial" panose="020B0604020202020204" pitchFamily="34" charset="0"/>
            <a:cs typeface="Arial" panose="020B0604020202020204" pitchFamily="34" charset="0"/>
          </a:endParaRPr>
        </a:p>
        <a:p>
          <a:r>
            <a:rPr lang="fr-FR" sz="1100" b="0">
              <a:solidFill>
                <a:schemeClr val="dk1"/>
              </a:solidFill>
              <a:effectLst/>
              <a:latin typeface="Arial" panose="020B0604020202020204" pitchFamily="34" charset="0"/>
              <a:ea typeface="+mn-ea"/>
              <a:cs typeface="Arial" panose="020B0604020202020204" pitchFamily="34" charset="0"/>
            </a:rPr>
            <a:t>Chaque </a:t>
          </a:r>
          <a:r>
            <a:rPr lang="fr-FR" sz="1100" b="1">
              <a:solidFill>
                <a:schemeClr val="dk1"/>
              </a:solidFill>
              <a:effectLst/>
              <a:latin typeface="Arial" panose="020B0604020202020204" pitchFamily="34" charset="0"/>
              <a:ea typeface="+mn-ea"/>
              <a:cs typeface="Arial" panose="020B0604020202020204" pitchFamily="34" charset="0"/>
            </a:rPr>
            <a:t>bloc</a:t>
          </a:r>
          <a:r>
            <a:rPr lang="fr-FR" sz="1100" b="0">
              <a:solidFill>
                <a:schemeClr val="dk1"/>
              </a:solidFill>
              <a:effectLst/>
              <a:latin typeface="Arial" panose="020B0604020202020204" pitchFamily="34" charset="0"/>
              <a:ea typeface="+mn-ea"/>
              <a:cs typeface="Arial" panose="020B0604020202020204" pitchFamily="34" charset="0"/>
            </a:rPr>
            <a:t> est composé de </a:t>
          </a:r>
          <a:r>
            <a:rPr lang="fr-FR" sz="1100" b="1">
              <a:solidFill>
                <a:schemeClr val="dk1"/>
              </a:solidFill>
              <a:effectLst/>
              <a:latin typeface="Arial" panose="020B0604020202020204" pitchFamily="34" charset="0"/>
              <a:ea typeface="+mn-ea"/>
              <a:cs typeface="Arial" panose="020B0604020202020204" pitchFamily="34" charset="0"/>
            </a:rPr>
            <a:t>fonctions</a:t>
          </a:r>
          <a:r>
            <a:rPr lang="fr-FR" sz="1100" b="0">
              <a:solidFill>
                <a:schemeClr val="dk1"/>
              </a:solidFill>
              <a:effectLst/>
              <a:latin typeface="Arial" panose="020B0604020202020204" pitchFamily="34" charset="0"/>
              <a:ea typeface="+mn-ea"/>
              <a:cs typeface="Arial" panose="020B0604020202020204" pitchFamily="34" charset="0"/>
            </a:rPr>
            <a:t>, décrites par une succession </a:t>
          </a:r>
          <a:r>
            <a:rPr lang="fr-FR" sz="1100" b="1">
              <a:solidFill>
                <a:schemeClr val="dk1"/>
              </a:solidFill>
              <a:effectLst/>
              <a:latin typeface="Arial" panose="020B0604020202020204" pitchFamily="34" charset="0"/>
              <a:ea typeface="+mn-ea"/>
              <a:cs typeface="Arial" panose="020B0604020202020204" pitchFamily="34" charset="0"/>
            </a:rPr>
            <a:t>d'exigences</a:t>
          </a:r>
          <a:r>
            <a:rPr lang="fr-FR" sz="1100" b="0">
              <a:solidFill>
                <a:schemeClr val="dk1"/>
              </a:solidFill>
              <a:effectLst/>
              <a:latin typeface="Arial" panose="020B0604020202020204" pitchFamily="34" charset="0"/>
              <a:ea typeface="+mn-ea"/>
              <a:cs typeface="Arial" panose="020B0604020202020204" pitchFamily="34" charset="0"/>
            </a:rPr>
            <a:t> ou </a:t>
          </a:r>
          <a:r>
            <a:rPr lang="fr-FR" sz="1100" b="1">
              <a:solidFill>
                <a:schemeClr val="dk1"/>
              </a:solidFill>
              <a:effectLst/>
              <a:latin typeface="Arial" panose="020B0604020202020204" pitchFamily="34" charset="0"/>
              <a:ea typeface="+mn-ea"/>
              <a:cs typeface="Arial" panose="020B0604020202020204" pitchFamily="34" charset="0"/>
            </a:rPr>
            <a:t>de préconisation </a:t>
          </a:r>
          <a:r>
            <a:rPr lang="fr-FR" sz="1100" b="0">
              <a:solidFill>
                <a:schemeClr val="dk1"/>
              </a:solidFill>
              <a:effectLst/>
              <a:latin typeface="Arial" panose="020B0604020202020204" pitchFamily="34" charset="0"/>
              <a:ea typeface="+mn-ea"/>
              <a:cs typeface="Arial" panose="020B0604020202020204" pitchFamily="34" charset="0"/>
            </a:rPr>
            <a:t>visant à qualifier les fonctionnalités de la solution et préciser leur contenu. </a:t>
          </a:r>
        </a:p>
        <a:p>
          <a:endParaRPr lang="fr-FR" sz="1100">
            <a:effectLst/>
            <a:latin typeface="Arial" panose="020B0604020202020204" pitchFamily="34" charset="0"/>
            <a:cs typeface="Arial" panose="020B0604020202020204" pitchFamily="34" charset="0"/>
          </a:endParaRPr>
        </a:p>
        <a:p>
          <a:r>
            <a:rPr lang="fr-FR" sz="1100" b="0">
              <a:solidFill>
                <a:schemeClr val="dk1"/>
              </a:solidFill>
              <a:effectLst/>
              <a:latin typeface="Arial" panose="020B0604020202020204" pitchFamily="34" charset="0"/>
              <a:ea typeface="+mn-ea"/>
              <a:cs typeface="Arial" panose="020B0604020202020204" pitchFamily="34" charset="0"/>
            </a:rPr>
            <a:t>En termes de sémantique, l’énoncé des critères suit un modèle de rédaction homogène : « Le système + DOIT / DEVRAIT + verbe d’action ». </a:t>
          </a:r>
        </a:p>
        <a:p>
          <a:endParaRPr lang="fr-FR" sz="1100" b="0">
            <a:solidFill>
              <a:schemeClr val="dk1"/>
            </a:solidFill>
            <a:effectLst/>
            <a:latin typeface="Arial" panose="020B0604020202020204" pitchFamily="34" charset="0"/>
            <a:ea typeface="+mn-ea"/>
            <a:cs typeface="Arial" panose="020B0604020202020204" pitchFamily="34" charset="0"/>
          </a:endParaRPr>
        </a:p>
        <a:p>
          <a:r>
            <a:rPr lang="fr-FR" sz="1100" b="0">
              <a:solidFill>
                <a:schemeClr val="dk1"/>
              </a:solidFill>
              <a:effectLst/>
              <a:latin typeface="Arial" panose="020B0604020202020204" pitchFamily="34" charset="0"/>
              <a:ea typeface="+mn-ea"/>
              <a:cs typeface="Arial" panose="020B0604020202020204" pitchFamily="34" charset="0"/>
            </a:rPr>
            <a:t>L’utilisation de « DOIT » indique qu’il s’agit  d'une exigence obligatoire.</a:t>
          </a:r>
          <a:endParaRPr lang="fr-FR" sz="1100">
            <a:effectLst/>
            <a:latin typeface="Arial" panose="020B0604020202020204" pitchFamily="34" charset="0"/>
            <a:cs typeface="Arial" panose="020B0604020202020204" pitchFamily="34" charset="0"/>
          </a:endParaRPr>
        </a:p>
        <a:p>
          <a:r>
            <a:rPr lang="fr-FR" sz="1100" b="0">
              <a:solidFill>
                <a:schemeClr val="dk1"/>
              </a:solidFill>
              <a:effectLst/>
              <a:latin typeface="Arial" panose="020B0604020202020204" pitchFamily="34" charset="0"/>
              <a:ea typeface="+mn-ea"/>
              <a:cs typeface="Arial" panose="020B0604020202020204" pitchFamily="34" charset="0"/>
            </a:rPr>
            <a:t>L'utilisation de « PEUT » indique qu'il s'agit d'une</a:t>
          </a:r>
          <a:r>
            <a:rPr lang="fr-FR" sz="1100" b="0" baseline="0">
              <a:solidFill>
                <a:schemeClr val="dk1"/>
              </a:solidFill>
              <a:effectLst/>
              <a:latin typeface="Arial" panose="020B0604020202020204" pitchFamily="34" charset="0"/>
              <a:ea typeface="+mn-ea"/>
              <a:cs typeface="Arial" panose="020B0604020202020204" pitchFamily="34" charset="0"/>
            </a:rPr>
            <a:t> préconisation,</a:t>
          </a:r>
          <a:r>
            <a:rPr lang="fr-FR" sz="1100" b="0">
              <a:solidFill>
                <a:schemeClr val="dk1"/>
              </a:solidFill>
              <a:effectLst/>
              <a:latin typeface="Arial" panose="020B0604020202020204" pitchFamily="34" charset="0"/>
              <a:ea typeface="+mn-ea"/>
              <a:cs typeface="Arial" panose="020B0604020202020204" pitchFamily="34" charset="0"/>
            </a:rPr>
            <a:t> non prise</a:t>
          </a:r>
          <a:r>
            <a:rPr lang="fr-FR" sz="1100" b="0" baseline="0">
              <a:solidFill>
                <a:schemeClr val="dk1"/>
              </a:solidFill>
              <a:effectLst/>
              <a:latin typeface="Arial" panose="020B0604020202020204" pitchFamily="34" charset="0"/>
              <a:ea typeface="+mn-ea"/>
              <a:cs typeface="Arial" panose="020B0604020202020204" pitchFamily="34" charset="0"/>
            </a:rPr>
            <a:t> </a:t>
          </a:r>
          <a:r>
            <a:rPr lang="fr-FR" sz="1100" b="0">
              <a:solidFill>
                <a:schemeClr val="dk1"/>
              </a:solidFill>
              <a:effectLst/>
              <a:latin typeface="Arial" panose="020B0604020202020204" pitchFamily="34" charset="0"/>
              <a:ea typeface="+mn-ea"/>
              <a:cs typeface="Arial" panose="020B0604020202020204" pitchFamily="34" charset="0"/>
            </a:rPr>
            <a:t>en compte.</a:t>
          </a:r>
        </a:p>
        <a:p>
          <a:endParaRPr lang="fr-FR" sz="1100">
            <a:effectLst/>
            <a:latin typeface="Arial" panose="020B0604020202020204" pitchFamily="34" charset="0"/>
            <a:cs typeface="Arial" panose="020B0604020202020204" pitchFamily="34" charset="0"/>
          </a:endParaRPr>
        </a:p>
        <a:p>
          <a:r>
            <a:rPr lang="fr-FR" sz="1100" b="0">
              <a:solidFill>
                <a:schemeClr val="dk1"/>
              </a:solidFill>
              <a:effectLst/>
              <a:latin typeface="Arial" panose="020B0604020202020204" pitchFamily="34" charset="0"/>
              <a:ea typeface="+mn-ea"/>
              <a:cs typeface="Arial" panose="020B0604020202020204" pitchFamily="34" charset="0"/>
            </a:rPr>
            <a:t>Une</a:t>
          </a:r>
          <a:r>
            <a:rPr lang="fr-FR" sz="1100" b="0" baseline="0">
              <a:solidFill>
                <a:schemeClr val="dk1"/>
              </a:solidFill>
              <a:effectLst/>
              <a:latin typeface="Arial" panose="020B0604020202020204" pitchFamily="34" charset="0"/>
              <a:ea typeface="+mn-ea"/>
              <a:cs typeface="Arial" panose="020B0604020202020204" pitchFamily="34" charset="0"/>
            </a:rPr>
            <a:t> ou plusieurs exigences peuvent être associées à une même fonction. </a:t>
          </a:r>
        </a:p>
        <a:p>
          <a:endParaRPr lang="fr-FR" sz="1100" b="0" baseline="0">
            <a:solidFill>
              <a:schemeClr val="dk1"/>
            </a:solidFill>
            <a:effectLst/>
            <a:latin typeface="Arial" panose="020B0604020202020204" pitchFamily="34" charset="0"/>
            <a:ea typeface="+mn-ea"/>
            <a:cs typeface="Arial" panose="020B0604020202020204" pitchFamily="34" charset="0"/>
          </a:endParaRPr>
        </a:p>
        <a:p>
          <a:endParaRPr lang="fr-FR" sz="1100">
            <a:effectLst/>
            <a:latin typeface="Arial" panose="020B0604020202020204" pitchFamily="34" charset="0"/>
            <a:cs typeface="Arial" panose="020B0604020202020204" pitchFamily="34" charset="0"/>
          </a:endParaRPr>
        </a:p>
        <a:p>
          <a:pPr marL="0" lvl="1" indent="0"/>
          <a:r>
            <a:rPr lang="fr-FR" sz="1600" b="1" i="1" u="none">
              <a:solidFill>
                <a:schemeClr val="dk1"/>
              </a:solidFill>
              <a:effectLst/>
              <a:latin typeface="Arial" panose="020B0604020202020204" pitchFamily="34" charset="0"/>
              <a:ea typeface="+mn-ea"/>
              <a:cs typeface="Arial" panose="020B0604020202020204" pitchFamily="34" charset="0"/>
            </a:rPr>
            <a:t>IV. Scénario de conformité et preuves</a:t>
          </a:r>
        </a:p>
        <a:p>
          <a:pPr marL="0" lvl="1" indent="0"/>
          <a:endParaRPr lang="fr-FR" sz="1600" b="1" i="1" u="none">
            <a:solidFill>
              <a:schemeClr val="dk1"/>
            </a:solidFill>
            <a:effectLst/>
            <a:latin typeface="Arial" panose="020B0604020202020204" pitchFamily="34" charset="0"/>
            <a:ea typeface="+mn-ea"/>
            <a:cs typeface="Arial" panose="020B0604020202020204" pitchFamily="34" charset="0"/>
          </a:endParaRPr>
        </a:p>
        <a:p>
          <a:r>
            <a:rPr lang="fr-FR" sz="1100" b="0">
              <a:solidFill>
                <a:schemeClr val="dk1"/>
              </a:solidFill>
              <a:effectLst/>
              <a:latin typeface="Arial" panose="020B0604020202020204" pitchFamily="34" charset="0"/>
              <a:ea typeface="+mn-ea"/>
              <a:cs typeface="Arial" panose="020B0604020202020204" pitchFamily="34" charset="0"/>
            </a:rPr>
            <a:t>A</a:t>
          </a:r>
          <a:r>
            <a:rPr lang="fr-FR" sz="1100" b="0" baseline="0">
              <a:solidFill>
                <a:schemeClr val="dk1"/>
              </a:solidFill>
              <a:effectLst/>
              <a:latin typeface="Arial" panose="020B0604020202020204" pitchFamily="34" charset="0"/>
              <a:ea typeface="+mn-ea"/>
              <a:cs typeface="Arial" panose="020B0604020202020204" pitchFamily="34" charset="0"/>
            </a:rPr>
            <a:t> chaque exigence est associé un </a:t>
          </a:r>
          <a:r>
            <a:rPr lang="fr-FR" sz="1100" b="1" baseline="0">
              <a:solidFill>
                <a:schemeClr val="dk1"/>
              </a:solidFill>
              <a:effectLst/>
              <a:latin typeface="Arial" panose="020B0604020202020204" pitchFamily="34" charset="0"/>
              <a:ea typeface="+mn-ea"/>
              <a:cs typeface="Arial" panose="020B0604020202020204" pitchFamily="34" charset="0"/>
            </a:rPr>
            <a:t>scénario de conformité</a:t>
          </a:r>
          <a:r>
            <a:rPr lang="fr-FR" sz="1100" b="0" baseline="0">
              <a:solidFill>
                <a:schemeClr val="dk1"/>
              </a:solidFill>
              <a:effectLst/>
              <a:latin typeface="Arial" panose="020B0604020202020204" pitchFamily="34" charset="0"/>
              <a:ea typeface="+mn-ea"/>
              <a:cs typeface="Arial" panose="020B0604020202020204" pitchFamily="34" charset="0"/>
            </a:rPr>
            <a:t>, détaillant les étapes à suivre par l'industriel afin de prouver la conformité de sa solution à l'exigence associée. Pour un même scénario de conformité, une ou plusieurs </a:t>
          </a:r>
          <a:r>
            <a:rPr lang="fr-FR" sz="1100" b="1" baseline="0">
              <a:solidFill>
                <a:schemeClr val="dk1"/>
              </a:solidFill>
              <a:effectLst/>
              <a:latin typeface="Arial" panose="020B0604020202020204" pitchFamily="34" charset="0"/>
              <a:ea typeface="+mn-ea"/>
              <a:cs typeface="Arial" panose="020B0604020202020204" pitchFamily="34" charset="0"/>
            </a:rPr>
            <a:t>preuves</a:t>
          </a:r>
          <a:r>
            <a:rPr lang="fr-FR" sz="1100" b="0" baseline="0">
              <a:solidFill>
                <a:schemeClr val="dk1"/>
              </a:solidFill>
              <a:effectLst/>
              <a:latin typeface="Arial" panose="020B0604020202020204" pitchFamily="34" charset="0"/>
              <a:ea typeface="+mn-ea"/>
              <a:cs typeface="Arial" panose="020B0604020202020204" pitchFamily="34" charset="0"/>
            </a:rPr>
            <a:t> peuvent être demandées. </a:t>
          </a:r>
          <a:endParaRPr lang="fr-FR" sz="1100">
            <a:effectLst/>
            <a:latin typeface="Arial" panose="020B0604020202020204" pitchFamily="34" charset="0"/>
            <a:cs typeface="Arial" panose="020B0604020202020204" pitchFamily="34" charset="0"/>
          </a:endParaRPr>
        </a:p>
        <a:p>
          <a:endParaRPr lang="fr-FR" sz="1100" b="0" i="1">
            <a:solidFill>
              <a:schemeClr val="dk1"/>
            </a:solidFill>
            <a:effectLst/>
            <a:latin typeface="Arial" panose="020B0604020202020204" pitchFamily="34" charset="0"/>
            <a:ea typeface="+mn-ea"/>
            <a:cs typeface="Arial" panose="020B0604020202020204" pitchFamily="34" charset="0"/>
          </a:endParaRPr>
        </a:p>
        <a:p>
          <a:endParaRPr lang="fr-FR" sz="1100" b="0" i="1">
            <a:solidFill>
              <a:schemeClr val="dk1"/>
            </a:solidFill>
            <a:effectLst/>
            <a:latin typeface="Arial" panose="020B0604020202020204" pitchFamily="34" charset="0"/>
            <a:ea typeface="+mn-ea"/>
            <a:cs typeface="Arial" panose="020B0604020202020204" pitchFamily="34" charset="0"/>
          </a:endParaRPr>
        </a:p>
        <a:p>
          <a:r>
            <a:rPr lang="fr-FR" sz="1100" b="0" i="1">
              <a:solidFill>
                <a:schemeClr val="dk1"/>
              </a:solidFill>
              <a:effectLst/>
              <a:latin typeface="Arial" panose="020B0604020202020204" pitchFamily="34" charset="0"/>
              <a:ea typeface="+mn-ea"/>
              <a:cs typeface="Arial" panose="020B0604020202020204" pitchFamily="34" charset="0"/>
            </a:rPr>
            <a:t>Schéma de structuration du</a:t>
          </a:r>
          <a:r>
            <a:rPr lang="fr-FR" sz="1100" b="0" i="1" baseline="0">
              <a:solidFill>
                <a:schemeClr val="dk1"/>
              </a:solidFill>
              <a:effectLst/>
              <a:latin typeface="Arial" panose="020B0604020202020204" pitchFamily="34" charset="0"/>
              <a:ea typeface="+mn-ea"/>
              <a:cs typeface="Arial" panose="020B0604020202020204" pitchFamily="34" charset="0"/>
            </a:rPr>
            <a:t> référentiel</a:t>
          </a:r>
          <a:r>
            <a:rPr lang="fr-FR" sz="1100" b="0" i="1">
              <a:solidFill>
                <a:schemeClr val="dk1"/>
              </a:solidFill>
              <a:effectLst/>
              <a:latin typeface="Arial" panose="020B0604020202020204" pitchFamily="34" charset="0"/>
              <a:ea typeface="+mn-ea"/>
              <a:cs typeface="Arial" panose="020B0604020202020204" pitchFamily="34" charset="0"/>
            </a:rPr>
            <a:t>,</a:t>
          </a:r>
          <a:r>
            <a:rPr lang="fr-FR" sz="1100" b="0" i="1" baseline="0">
              <a:solidFill>
                <a:schemeClr val="dk1"/>
              </a:solidFill>
              <a:effectLst/>
              <a:latin typeface="Arial" panose="020B0604020202020204" pitchFamily="34" charset="0"/>
              <a:ea typeface="+mn-ea"/>
              <a:cs typeface="Arial" panose="020B0604020202020204" pitchFamily="34" charset="0"/>
            </a:rPr>
            <a:t> pour une section : </a:t>
          </a:r>
          <a:endParaRPr lang="fr-FR" sz="1100">
            <a:effectLst/>
            <a:latin typeface="Arial" panose="020B0604020202020204" pitchFamily="34" charset="0"/>
            <a:cs typeface="Arial" panose="020B0604020202020204" pitchFamily="34" charset="0"/>
          </a:endParaRPr>
        </a:p>
        <a:p>
          <a:pPr algn="just"/>
          <a:endParaRPr lang="fr-FR" sz="1400" b="1" baseline="0">
            <a:solidFill>
              <a:sysClr val="windowText" lastClr="000000"/>
            </a:solidFill>
            <a:effectLst/>
            <a:latin typeface="Arial" panose="020B0604020202020204" pitchFamily="34" charset="0"/>
            <a:ea typeface="+mn-ea"/>
            <a:cs typeface="Arial" panose="020B0604020202020204" pitchFamily="34" charset="0"/>
          </a:endParaRPr>
        </a:p>
        <a:p>
          <a:pPr algn="just"/>
          <a:endParaRPr lang="fr-FR" sz="1400" b="1" baseline="0">
            <a:solidFill>
              <a:sysClr val="windowText" lastClr="000000"/>
            </a:solidFill>
            <a:effectLst/>
            <a:latin typeface="Arial" panose="020B0604020202020204" pitchFamily="34" charset="0"/>
            <a:ea typeface="+mn-ea"/>
            <a:cs typeface="Arial" panose="020B0604020202020204" pitchFamily="34" charset="0"/>
          </a:endParaRPr>
        </a:p>
        <a:p>
          <a:pPr algn="just"/>
          <a:endParaRPr lang="fr-FR" sz="1400" b="1" baseline="0">
            <a:solidFill>
              <a:sysClr val="windowText" lastClr="000000"/>
            </a:solidFill>
            <a:effectLst/>
            <a:latin typeface="Arial" panose="020B0604020202020204" pitchFamily="34" charset="0"/>
            <a:ea typeface="+mn-ea"/>
            <a:cs typeface="Arial" panose="020B0604020202020204" pitchFamily="34" charset="0"/>
          </a:endParaRPr>
        </a:p>
        <a:p>
          <a:pPr algn="just"/>
          <a:endParaRPr lang="fr-FR" sz="1400" b="1" baseline="0">
            <a:solidFill>
              <a:sysClr val="windowText" lastClr="000000"/>
            </a:solidFill>
            <a:effectLst/>
            <a:latin typeface="Arial" panose="020B0604020202020204" pitchFamily="34" charset="0"/>
            <a:ea typeface="+mn-ea"/>
            <a:cs typeface="Arial" panose="020B0604020202020204" pitchFamily="34" charset="0"/>
          </a:endParaRPr>
        </a:p>
        <a:p>
          <a:pPr algn="just"/>
          <a:endParaRPr lang="fr-FR" sz="1400" b="1" baseline="0">
            <a:solidFill>
              <a:sysClr val="windowText" lastClr="000000"/>
            </a:solidFill>
            <a:effectLst/>
            <a:latin typeface="Arial" panose="020B0604020202020204" pitchFamily="34" charset="0"/>
            <a:ea typeface="+mn-ea"/>
            <a:cs typeface="Arial" panose="020B0604020202020204" pitchFamily="34" charset="0"/>
          </a:endParaRPr>
        </a:p>
        <a:p>
          <a:pPr algn="just"/>
          <a:endParaRPr lang="fr-FR" sz="1400" b="1" baseline="0">
            <a:solidFill>
              <a:sysClr val="windowText" lastClr="000000"/>
            </a:solidFill>
            <a:effectLst/>
            <a:latin typeface="Arial" panose="020B0604020202020204" pitchFamily="34" charset="0"/>
            <a:ea typeface="+mn-ea"/>
            <a:cs typeface="Arial" panose="020B0604020202020204" pitchFamily="34" charset="0"/>
          </a:endParaRPr>
        </a:p>
        <a:p>
          <a:pPr algn="just"/>
          <a:endParaRPr lang="fr-FR" sz="1400" b="1" baseline="0">
            <a:solidFill>
              <a:sysClr val="windowText" lastClr="000000"/>
            </a:solidFill>
            <a:effectLst/>
            <a:latin typeface="Arial" panose="020B0604020202020204" pitchFamily="34" charset="0"/>
            <a:ea typeface="+mn-ea"/>
            <a:cs typeface="Arial" panose="020B0604020202020204" pitchFamily="34" charset="0"/>
          </a:endParaRPr>
        </a:p>
        <a:p>
          <a:pPr algn="just"/>
          <a:endParaRPr lang="fr-FR" sz="1400" b="1" baseline="0">
            <a:solidFill>
              <a:sysClr val="windowText" lastClr="000000"/>
            </a:solidFill>
            <a:effectLst/>
            <a:latin typeface="Arial" panose="020B0604020202020204" pitchFamily="34" charset="0"/>
            <a:ea typeface="+mn-ea"/>
            <a:cs typeface="Arial" panose="020B0604020202020204" pitchFamily="34" charset="0"/>
          </a:endParaRPr>
        </a:p>
        <a:p>
          <a:pPr algn="just"/>
          <a:endParaRPr lang="fr-FR" sz="1400" b="1" baseline="0">
            <a:solidFill>
              <a:sysClr val="windowText" lastClr="000000"/>
            </a:solidFill>
            <a:effectLst/>
            <a:latin typeface="Arial" panose="020B0604020202020204" pitchFamily="34" charset="0"/>
            <a:ea typeface="+mn-ea"/>
            <a:cs typeface="Arial" panose="020B0604020202020204" pitchFamily="34" charset="0"/>
          </a:endParaRPr>
        </a:p>
        <a:p>
          <a:pPr algn="just"/>
          <a:endParaRPr lang="fr-FR" sz="1400" b="1" baseline="0">
            <a:solidFill>
              <a:sysClr val="windowText" lastClr="000000"/>
            </a:solidFill>
            <a:effectLst/>
            <a:latin typeface="Arial" panose="020B0604020202020204" pitchFamily="34" charset="0"/>
            <a:ea typeface="+mn-ea"/>
            <a:cs typeface="Arial" panose="020B0604020202020204" pitchFamily="34" charset="0"/>
          </a:endParaRPr>
        </a:p>
        <a:p>
          <a:pPr algn="just"/>
          <a:endParaRPr lang="fr-FR" sz="1400" b="1" baseline="0">
            <a:solidFill>
              <a:sysClr val="windowText" lastClr="000000"/>
            </a:solidFill>
            <a:effectLst/>
            <a:latin typeface="Arial" panose="020B0604020202020204" pitchFamily="34" charset="0"/>
            <a:ea typeface="+mn-ea"/>
            <a:cs typeface="Arial" panose="020B0604020202020204" pitchFamily="34" charset="0"/>
          </a:endParaRPr>
        </a:p>
        <a:p>
          <a:pPr algn="just"/>
          <a:endParaRPr lang="fr-FR" sz="1400" b="1"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197290</xdr:colOff>
      <xdr:row>0</xdr:row>
      <xdr:rowOff>93383</xdr:rowOff>
    </xdr:from>
    <xdr:to>
      <xdr:col>2</xdr:col>
      <xdr:colOff>725519</xdr:colOff>
      <xdr:row>0</xdr:row>
      <xdr:rowOff>515470</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290" y="93383"/>
          <a:ext cx="2119464" cy="422087"/>
        </a:xfrm>
        <a:prstGeom prst="rect">
          <a:avLst/>
        </a:prstGeom>
      </xdr:spPr>
    </xdr:pic>
    <xdr:clientData/>
  </xdr:twoCellAnchor>
  <xdr:twoCellAnchor>
    <xdr:from>
      <xdr:col>0</xdr:col>
      <xdr:colOff>388279</xdr:colOff>
      <xdr:row>96</xdr:row>
      <xdr:rowOff>127568</xdr:rowOff>
    </xdr:from>
    <xdr:to>
      <xdr:col>12</xdr:col>
      <xdr:colOff>250031</xdr:colOff>
      <xdr:row>107</xdr:row>
      <xdr:rowOff>88778</xdr:rowOff>
    </xdr:to>
    <xdr:grpSp>
      <xdr:nvGrpSpPr>
        <xdr:cNvPr id="14" name="Groupe 3">
          <a:extLst>
            <a:ext uri="{FF2B5EF4-FFF2-40B4-BE49-F238E27FC236}">
              <a16:creationId xmlns:a16="http://schemas.microsoft.com/office/drawing/2014/main" id="{01EB76D9-1638-4AFE-9AFF-D656008CD8D5}"/>
            </a:ext>
          </a:extLst>
        </xdr:cNvPr>
        <xdr:cNvGrpSpPr/>
      </xdr:nvGrpSpPr>
      <xdr:grpSpPr>
        <a:xfrm>
          <a:off x="388279" y="18539393"/>
          <a:ext cx="9462952" cy="1847160"/>
          <a:chOff x="1881907" y="7747000"/>
          <a:chExt cx="13189835" cy="2459181"/>
        </a:xfrm>
      </xdr:grpSpPr>
      <xdr:pic>
        <xdr:nvPicPr>
          <xdr:cNvPr id="15" name="Image 4">
            <a:extLst>
              <a:ext uri="{FF2B5EF4-FFF2-40B4-BE49-F238E27FC236}">
                <a16:creationId xmlns:a16="http://schemas.microsoft.com/office/drawing/2014/main" id="{37971D29-170B-4B37-AA0D-BA3A2535F944}"/>
              </a:ext>
            </a:extLst>
          </xdr:cNvPr>
          <xdr:cNvPicPr>
            <a:picLocks noChangeAspect="1"/>
          </xdr:cNvPicPr>
        </xdr:nvPicPr>
        <xdr:blipFill>
          <a:blip xmlns:r="http://schemas.openxmlformats.org/officeDocument/2006/relationships" r:embed="rId2"/>
          <a:stretch>
            <a:fillRect/>
          </a:stretch>
        </xdr:blipFill>
        <xdr:spPr>
          <a:xfrm>
            <a:off x="1881909" y="8208815"/>
            <a:ext cx="6523181" cy="1996798"/>
          </a:xfrm>
          <a:prstGeom prst="rect">
            <a:avLst/>
          </a:prstGeom>
        </xdr:spPr>
      </xdr:pic>
      <xdr:pic>
        <xdr:nvPicPr>
          <xdr:cNvPr id="16" name="Image 5">
            <a:extLst>
              <a:ext uri="{FF2B5EF4-FFF2-40B4-BE49-F238E27FC236}">
                <a16:creationId xmlns:a16="http://schemas.microsoft.com/office/drawing/2014/main" id="{4157F09F-2583-4A31-9A41-2996B2AED374}"/>
              </a:ext>
            </a:extLst>
          </xdr:cNvPr>
          <xdr:cNvPicPr>
            <a:picLocks noChangeAspect="1"/>
          </xdr:cNvPicPr>
        </xdr:nvPicPr>
        <xdr:blipFill>
          <a:blip xmlns:r="http://schemas.openxmlformats.org/officeDocument/2006/relationships" r:embed="rId3"/>
          <a:stretch>
            <a:fillRect/>
          </a:stretch>
        </xdr:blipFill>
        <xdr:spPr>
          <a:xfrm>
            <a:off x="8508999" y="8197273"/>
            <a:ext cx="6562743" cy="2008908"/>
          </a:xfrm>
          <a:prstGeom prst="rect">
            <a:avLst/>
          </a:prstGeom>
        </xdr:spPr>
      </xdr:pic>
      <xdr:sp macro="" textlink="">
        <xdr:nvSpPr>
          <xdr:cNvPr id="17" name="Rectangle : coins arrondis 6">
            <a:extLst>
              <a:ext uri="{FF2B5EF4-FFF2-40B4-BE49-F238E27FC236}">
                <a16:creationId xmlns:a16="http://schemas.microsoft.com/office/drawing/2014/main" id="{AC272073-20FB-4748-B899-05F84E6C4E86}"/>
              </a:ext>
            </a:extLst>
          </xdr:cNvPr>
          <xdr:cNvSpPr/>
        </xdr:nvSpPr>
        <xdr:spPr>
          <a:xfrm>
            <a:off x="1881907" y="7747000"/>
            <a:ext cx="13127183" cy="346364"/>
          </a:xfrm>
          <a:prstGeom prst="round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400" b="1">
                <a:solidFill>
                  <a:schemeClr val="bg1"/>
                </a:solidFill>
              </a:rPr>
              <a:t>Section</a:t>
            </a:r>
          </a:p>
        </xdr:txBody>
      </xdr:sp>
    </xdr:grpSp>
    <xdr:clientData/>
  </xdr:twoCellAnchor>
  <xdr:twoCellAnchor>
    <xdr:from>
      <xdr:col>0</xdr:col>
      <xdr:colOff>454160</xdr:colOff>
      <xdr:row>45</xdr:row>
      <xdr:rowOff>79003</xdr:rowOff>
    </xdr:from>
    <xdr:to>
      <xdr:col>12</xdr:col>
      <xdr:colOff>201706</xdr:colOff>
      <xdr:row>58</xdr:row>
      <xdr:rowOff>100853</xdr:rowOff>
    </xdr:to>
    <xdr:sp macro="" textlink="">
      <xdr:nvSpPr>
        <xdr:cNvPr id="32" name="Rectangle 1">
          <a:extLst>
            <a:ext uri="{FF2B5EF4-FFF2-40B4-BE49-F238E27FC236}">
              <a16:creationId xmlns:a16="http://schemas.microsoft.com/office/drawing/2014/main" id="{D994A749-4870-4C91-B8FC-3AE80B5A0733}"/>
            </a:ext>
          </a:extLst>
        </xdr:cNvPr>
        <xdr:cNvSpPr/>
      </xdr:nvSpPr>
      <xdr:spPr>
        <a:xfrm>
          <a:off x="454160" y="10074650"/>
          <a:ext cx="9294958" cy="235267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solidFill>
                <a:sysClr val="windowText" lastClr="000000"/>
              </a:solidFill>
              <a:latin typeface="Arial" panose="020B0604020202020204" pitchFamily="34" charset="0"/>
              <a:cs typeface="Arial" panose="020B0604020202020204" pitchFamily="34" charset="0"/>
            </a:rPr>
            <a:t>« Art. L. 4081-2.-Seules peuvent être agréées les sociétés qui remplissent les conditions suivantes :</a:t>
          </a:r>
        </a:p>
        <a:p>
          <a:pPr algn="l"/>
          <a:r>
            <a:rPr lang="fr-FR" sz="1100">
              <a:solidFill>
                <a:sysClr val="windowText" lastClr="000000"/>
              </a:solidFill>
              <a:latin typeface="Arial" panose="020B0604020202020204" pitchFamily="34" charset="0"/>
              <a:cs typeface="Arial" panose="020B0604020202020204" pitchFamily="34" charset="0"/>
            </a:rPr>
            <a:t>« 1° Elles exercent sous la forme d'une société commerciale régie par le code de commerce et ont pour objet, à titre exclusif ou non exclusif, de proposer une offre médicale de téléconsultations ;</a:t>
          </a:r>
        </a:p>
        <a:p>
          <a:pPr algn="l"/>
          <a:r>
            <a:rPr lang="fr-FR" sz="1100">
              <a:solidFill>
                <a:sysClr val="windowText" lastClr="000000"/>
              </a:solidFill>
              <a:latin typeface="Arial" panose="020B0604020202020204" pitchFamily="34" charset="0"/>
              <a:cs typeface="Arial" panose="020B0604020202020204" pitchFamily="34" charset="0"/>
            </a:rPr>
            <a:t>« 2° Elles ne sont pas sous le contrôle, au sens de l'article L. 233-3 du même code, d'une personne physique ou morale exerçant une activité de fournisseur, de distributeur ou de fabricant de médicaments, de dispositifs médicaux ou de dispositifs médicaux de diagnostic in vitro, à l'exception des dispositifs permettant la réalisation d'un acte de téléconsultation ;</a:t>
          </a:r>
        </a:p>
        <a:p>
          <a:pPr algn="l"/>
          <a:r>
            <a:rPr lang="fr-FR" sz="1100">
              <a:solidFill>
                <a:sysClr val="windowText" lastClr="000000"/>
              </a:solidFill>
              <a:latin typeface="Arial" panose="020B0604020202020204" pitchFamily="34" charset="0"/>
              <a:cs typeface="Arial" panose="020B0604020202020204" pitchFamily="34" charset="0"/>
            </a:rPr>
            <a:t>« 3° Leurs outils et leurs services numériques respectent les règles relatives à la protection des données personnelles, au sens du règlement (UE) n° 2016/679 du Parlement européen et du Conseil du 27 avril 2016 relatif à la protection des personnes physiques à l'égard du traitement des données à caractère personnel et à la libre circulation de ces données, et abrogeant la directive 95/46/ CE (règlement général sur la protection des données) ainsi que les référentiels applicables mentionnés à l'article L. 1470-5 du présent code. Les modalités de vérification de la conformité aux référentiels d'interopérabilité sont définies dans les conditions prévues à l'article L. 1470-6. »</a:t>
          </a:r>
        </a:p>
        <a:p>
          <a:pPr algn="l"/>
          <a:r>
            <a:rPr lang="fr-FR" sz="1100">
              <a:solidFill>
                <a:sysClr val="windowText" lastClr="000000"/>
              </a:solidFill>
              <a:latin typeface="Arial" panose="020B0604020202020204" pitchFamily="34" charset="0"/>
              <a:cs typeface="Arial" panose="020B0604020202020204" pitchFamily="34" charset="0"/>
            </a:rPr>
            <a:t>La procédure de certification de conformité des SI des sociétés de téléconsultation sera précisée par arrêté conformément à l’article L1470-6 du Code de la santé publique dès la publication en du décret en conseil d’Etat « Procédure de délivrance du certificat de conformité aux référentiels d’interopérabilité, de sécurité et d’éthique ».</a:t>
          </a:r>
        </a:p>
        <a:p>
          <a:pPr algn="l"/>
          <a:endParaRPr lang="fr-FR"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020560/Documents/02_ANS/04_ANS_TLSV/Documentation/DSR/Annexe%201%20REM-OFFICINE-LGO-Va1-V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ètres"/>
      <sheetName val="Page de Garde"/>
      <sheetName val="Guide de lecture du document"/>
      <sheetName val="Exigences"/>
    </sheetNames>
    <sheetDataSet>
      <sheetData sheetId="0"/>
      <sheetData sheetId="1" refreshError="1"/>
      <sheetData sheetId="2" refreshError="1"/>
      <sheetData sheetId="3" refreshError="1"/>
    </sheetDataSet>
  </externalBook>
</externalLink>
</file>

<file path=xl/persons/person.xml><?xml version="1.0" encoding="utf-8"?>
<personList xmlns="http://schemas.microsoft.com/office/spreadsheetml/2018/threadedcomments" xmlns:x="http://schemas.openxmlformats.org/spreadsheetml/2006/main">
  <person displayName="Hugo DESGREES" id="{786B83EC-1ED1-4483-95D1-2EC6F35EDC50}" userId="Hugo DESGREES"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4E021C5-B7B6-4314-9EC0-8644C7AACE64}" name="Tableau1" displayName="Tableau1" ref="B2:R217" totalsRowShown="0" headerRowDxfId="21" dataDxfId="20" headerRowBorderDxfId="18" tableBorderDxfId="19" totalsRowBorderDxfId="17">
  <sortState xmlns:xlrd2="http://schemas.microsoft.com/office/spreadsheetml/2017/richdata2" ref="B10:R11">
    <sortCondition ref="D2:D217"/>
  </sortState>
  <tableColumns count="17">
    <tableColumn id="2" xr3:uid="{571315B9-57A5-45D8-B9C7-83CB4FF3AE91}" name="Profil" dataDxfId="16"/>
    <tableColumn id="3" xr3:uid="{7007EF07-49D2-4D16-992A-BF1DA9E7C1F4}" name="N°" dataDxfId="15"/>
    <tableColumn id="4" xr3:uid="{12728814-273B-4CE8-B902-08406346B564}" name="ID section" dataDxfId="14"/>
    <tableColumn id="5" xr3:uid="{3435164C-F745-4028-8090-9CDE0FA55A0D}" name="Section" dataDxfId="13"/>
    <tableColumn id="6" xr3:uid="{FE2829AD-9DB7-43C9-B9A0-BD1BDCFD9EE8}" name="Bloc" dataDxfId="12"/>
    <tableColumn id="7" xr3:uid="{C0E2D58D-CCCE-4907-9C07-715023D7CECB}" name="Fonction" dataDxfId="11"/>
    <tableColumn id="8" xr3:uid="{83BBDE15-6470-4514-A458-DD1AD242611D}" name="Nature de l'exigence" dataDxfId="10"/>
    <tableColumn id="9" xr3:uid="{C277F2A3-AB73-4B7F-885F-9E9D0AF5473B}" name="N° exigence" dataDxfId="9" dataCellStyle="Normal 2"/>
    <tableColumn id="10" xr3:uid="{8B53EB97-F298-4991-817B-F7A9FEC73417}" name="Enoncé exigence" dataDxfId="8"/>
    <tableColumn id="11" xr3:uid="{92FE0DDE-F5D8-416A-84B0-A3EF5B976E0D}" name="N° scénario" dataDxfId="7" dataCellStyle="Normal 2"/>
    <tableColumn id="12" xr3:uid="{30A2D30D-4C03-4B44-92B2-96B776DE07AC}" name="Scénario" dataDxfId="6"/>
    <tableColumn id="13" xr3:uid="{FB92961C-FFB7-4BF3-A8C6-BD7627DE54E0}" name="N° preuve 1" dataDxfId="5" dataCellStyle="Normal 2"/>
    <tableColumn id="14" xr3:uid="{C9D588F2-4C10-4012-9788-6CB2D42553BC}" name="Preuve 1" dataDxfId="4"/>
    <tableColumn id="15" xr3:uid="{ED1D151C-E834-44EE-8486-5F290AD1552B}" name="N° preuve 2" dataDxfId="3"/>
    <tableColumn id="16" xr3:uid="{1207BE18-898E-4E68-89B9-3A5D40D3F09F}" name="Preuve 2" dataDxfId="2"/>
    <tableColumn id="17" xr3:uid="{7D4DC5E4-2BC3-453B-A04C-E39ABBCF3FC2}" name="N° preuve 3" dataDxfId="1"/>
    <tableColumn id="18" xr3:uid="{7392E4C0-E09C-4BAD-B47C-928E8C0FF5C5}" name="Preuve 3"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26" dT="2023-07-28T10:46:46.27" personId="{786B83EC-1ED1-4483-95D1-2EC6F35EDC50}" id="{DAD43059-FE0A-4215-B4CD-642EE8C124E0}">
    <text>Cas d'usage 1 et cas d'usage 2</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H38"/>
  <sheetViews>
    <sheetView showGridLines="0" zoomScale="70" zoomScaleNormal="70" workbookViewId="0">
      <selection activeCell="H14" sqref="H14"/>
    </sheetView>
  </sheetViews>
  <sheetFormatPr defaultColWidth="10.28515625" defaultRowHeight="14.45"/>
  <cols>
    <col min="1" max="1" width="12.140625" style="1" customWidth="1"/>
    <col min="2" max="3" width="23.42578125" style="1" customWidth="1"/>
    <col min="4" max="4" width="17.7109375" style="1" customWidth="1"/>
    <col min="5" max="5" width="8.140625" style="1" customWidth="1"/>
    <col min="6" max="6" width="66.7109375" style="1" customWidth="1"/>
    <col min="7" max="7" width="79" style="1" customWidth="1"/>
    <col min="8" max="8" width="12.140625" style="1" customWidth="1"/>
    <col min="9" max="16384" width="10.28515625" style="1"/>
  </cols>
  <sheetData>
    <row r="8" spans="2:7" ht="15" thickBot="1"/>
    <row r="9" spans="2:7" ht="28.5">
      <c r="B9" s="92" t="s">
        <v>0</v>
      </c>
      <c r="C9" s="93"/>
      <c r="D9" s="93"/>
      <c r="E9" s="93"/>
      <c r="F9" s="93"/>
      <c r="G9" s="94"/>
    </row>
    <row r="10" spans="2:7" ht="23.45">
      <c r="B10" s="95" t="s">
        <v>1</v>
      </c>
      <c r="C10" s="96"/>
      <c r="D10" s="96"/>
      <c r="E10" s="96"/>
      <c r="F10" s="96"/>
      <c r="G10" s="97"/>
    </row>
    <row r="11" spans="2:7" ht="29.1" thickBot="1">
      <c r="B11" s="98" t="s">
        <v>2</v>
      </c>
      <c r="C11" s="99"/>
      <c r="D11" s="99"/>
      <c r="E11" s="99"/>
      <c r="F11" s="99"/>
      <c r="G11" s="100"/>
    </row>
    <row r="12" spans="2:7" ht="28.5">
      <c r="B12" s="2"/>
      <c r="C12" s="3"/>
      <c r="D12" s="3"/>
      <c r="E12" s="3"/>
      <c r="F12" s="3"/>
      <c r="G12" s="3"/>
    </row>
    <row r="14" spans="2:7" ht="18.600000000000001">
      <c r="B14" s="101" t="s">
        <v>3</v>
      </c>
      <c r="C14" s="102"/>
      <c r="D14" s="102"/>
      <c r="E14" s="102"/>
      <c r="F14" s="102"/>
      <c r="G14" s="103"/>
    </row>
    <row r="15" spans="2:7" ht="18.600000000000001">
      <c r="B15" s="104" t="s">
        <v>4</v>
      </c>
      <c r="C15" s="105"/>
      <c r="D15" s="9" t="s">
        <v>5</v>
      </c>
      <c r="E15" s="7"/>
      <c r="F15" s="7"/>
      <c r="G15" s="8"/>
    </row>
    <row r="16" spans="2:7" ht="18.600000000000001">
      <c r="B16" s="88" t="s">
        <v>6</v>
      </c>
      <c r="C16" s="89"/>
      <c r="D16" s="85">
        <v>45006</v>
      </c>
      <c r="E16" s="86"/>
      <c r="F16" s="86"/>
      <c r="G16" s="87"/>
    </row>
    <row r="17" spans="2:8" ht="18.600000000000001">
      <c r="B17" s="88" t="s">
        <v>7</v>
      </c>
      <c r="C17" s="89"/>
      <c r="D17" s="85">
        <f ca="1">TODAY()</f>
        <v>45575</v>
      </c>
      <c r="E17" s="86"/>
      <c r="F17" s="86"/>
      <c r="G17" s="87"/>
    </row>
    <row r="18" spans="2:8" ht="18.600000000000001">
      <c r="B18" s="88" t="s">
        <v>8</v>
      </c>
      <c r="C18" s="89"/>
      <c r="D18" s="106" t="s">
        <v>9</v>
      </c>
      <c r="E18" s="107"/>
      <c r="F18" s="107"/>
      <c r="G18" s="108"/>
    </row>
    <row r="19" spans="2:8" ht="18.600000000000001">
      <c r="B19" s="88" t="s">
        <v>10</v>
      </c>
      <c r="C19" s="89"/>
      <c r="D19" s="88" t="s">
        <v>11</v>
      </c>
      <c r="E19" s="118"/>
      <c r="F19" s="118"/>
      <c r="G19" s="89"/>
    </row>
    <row r="20" spans="2:8" ht="18.600000000000001">
      <c r="B20" s="114" t="s">
        <v>12</v>
      </c>
      <c r="C20" s="115"/>
      <c r="D20" s="79" t="s">
        <v>13</v>
      </c>
      <c r="E20" s="80"/>
      <c r="F20" s="80"/>
      <c r="G20" s="81"/>
    </row>
    <row r="21" spans="2:8" ht="18.600000000000001">
      <c r="B21" s="4"/>
      <c r="C21" s="4"/>
      <c r="D21" s="4"/>
      <c r="E21" s="4"/>
      <c r="F21" s="4"/>
      <c r="G21" s="4"/>
    </row>
    <row r="22" spans="2:8" ht="18.600000000000001">
      <c r="B22" s="4"/>
      <c r="C22" s="4"/>
      <c r="D22" s="4"/>
      <c r="E22" s="4"/>
      <c r="F22" s="4"/>
      <c r="G22" s="4"/>
    </row>
    <row r="23" spans="2:8" ht="18">
      <c r="B23" s="82" t="s">
        <v>14</v>
      </c>
      <c r="C23" s="83"/>
      <c r="D23" s="83"/>
      <c r="E23" s="83"/>
      <c r="F23" s="83"/>
      <c r="G23" s="84"/>
    </row>
    <row r="24" spans="2:8" ht="18">
      <c r="B24" s="41" t="s">
        <v>10</v>
      </c>
      <c r="C24" s="41" t="s">
        <v>15</v>
      </c>
      <c r="D24" s="120" t="s">
        <v>16</v>
      </c>
      <c r="E24" s="121"/>
      <c r="F24" s="42" t="s">
        <v>17</v>
      </c>
      <c r="G24" s="43"/>
    </row>
    <row r="25" spans="2:8" ht="39.950000000000003" customHeight="1">
      <c r="B25" s="44" t="s">
        <v>18</v>
      </c>
      <c r="C25" s="45">
        <v>45069</v>
      </c>
      <c r="D25" s="109" t="s">
        <v>2</v>
      </c>
      <c r="E25" s="109"/>
      <c r="F25" s="112" t="s">
        <v>19</v>
      </c>
      <c r="G25" s="113"/>
      <c r="H25" s="5"/>
    </row>
    <row r="26" spans="2:8" ht="409.5" customHeight="1">
      <c r="B26" s="109" t="s">
        <v>20</v>
      </c>
      <c r="C26" s="110">
        <v>45170</v>
      </c>
      <c r="D26" s="109" t="s">
        <v>2</v>
      </c>
      <c r="E26" s="109"/>
      <c r="F26" s="111" t="s">
        <v>21</v>
      </c>
      <c r="G26" s="111"/>
      <c r="H26" s="5"/>
    </row>
    <row r="27" spans="2:8" ht="331.5" customHeight="1">
      <c r="B27" s="109"/>
      <c r="C27" s="110"/>
      <c r="D27" s="109"/>
      <c r="E27" s="109"/>
      <c r="F27" s="111"/>
      <c r="G27" s="111"/>
      <c r="H27" s="5"/>
    </row>
    <row r="28" spans="2:8" ht="222" customHeight="1">
      <c r="B28" s="44" t="s">
        <v>22</v>
      </c>
      <c r="C28" s="46">
        <v>45180</v>
      </c>
      <c r="D28" s="90" t="s">
        <v>2</v>
      </c>
      <c r="E28" s="91"/>
      <c r="F28" s="116" t="s">
        <v>23</v>
      </c>
      <c r="G28" s="117"/>
      <c r="H28" s="5"/>
    </row>
    <row r="29" spans="2:8" ht="63.75" customHeight="1">
      <c r="B29" s="44" t="s">
        <v>24</v>
      </c>
      <c r="C29" s="46">
        <v>45201</v>
      </c>
      <c r="D29" s="90" t="s">
        <v>2</v>
      </c>
      <c r="E29" s="91"/>
      <c r="F29" s="116" t="s">
        <v>25</v>
      </c>
      <c r="G29" s="117"/>
      <c r="H29" s="5"/>
    </row>
    <row r="30" spans="2:8" ht="110.25" customHeight="1">
      <c r="B30" s="44" t="s">
        <v>26</v>
      </c>
      <c r="C30" s="46">
        <v>45279</v>
      </c>
      <c r="D30" s="90" t="s">
        <v>2</v>
      </c>
      <c r="E30" s="91"/>
      <c r="F30" s="116" t="s">
        <v>27</v>
      </c>
      <c r="G30" s="117"/>
      <c r="H30" s="5"/>
    </row>
    <row r="31" spans="2:8" ht="110.25" customHeight="1">
      <c r="B31" s="44" t="s">
        <v>28</v>
      </c>
      <c r="C31" s="46">
        <v>45282</v>
      </c>
      <c r="D31" s="90" t="s">
        <v>2</v>
      </c>
      <c r="E31" s="91"/>
      <c r="F31" s="116" t="s">
        <v>29</v>
      </c>
      <c r="G31" s="117"/>
      <c r="H31" s="5"/>
    </row>
    <row r="32" spans="2:8" ht="110.25" customHeight="1">
      <c r="B32" s="44" t="s">
        <v>30</v>
      </c>
      <c r="C32" s="46">
        <v>45294</v>
      </c>
      <c r="D32" s="90" t="s">
        <v>2</v>
      </c>
      <c r="E32" s="91"/>
      <c r="F32" s="116" t="s">
        <v>31</v>
      </c>
      <c r="G32" s="117"/>
      <c r="H32" s="5"/>
    </row>
    <row r="33" spans="2:8" ht="171" customHeight="1">
      <c r="B33" s="44" t="s">
        <v>32</v>
      </c>
      <c r="C33" s="46">
        <v>45490</v>
      </c>
      <c r="D33" s="90" t="s">
        <v>2</v>
      </c>
      <c r="E33" s="91"/>
      <c r="F33" s="116" t="s">
        <v>33</v>
      </c>
      <c r="G33" s="117"/>
      <c r="H33" s="5"/>
    </row>
    <row r="34" spans="2:8" ht="81" customHeight="1">
      <c r="B34" s="44" t="s">
        <v>34</v>
      </c>
      <c r="C34" s="46">
        <v>45562</v>
      </c>
      <c r="D34" s="90" t="s">
        <v>2</v>
      </c>
      <c r="E34" s="91"/>
      <c r="F34" s="116" t="s">
        <v>35</v>
      </c>
      <c r="G34" s="117"/>
      <c r="H34" s="5"/>
    </row>
    <row r="35" spans="2:8" ht="17.45">
      <c r="B35" s="64"/>
      <c r="C35" s="65"/>
      <c r="D35" s="64"/>
      <c r="E35" s="64"/>
      <c r="F35" s="66"/>
      <c r="G35" s="67"/>
      <c r="H35" s="5"/>
    </row>
    <row r="36" spans="2:8" ht="17.45">
      <c r="B36" s="64"/>
      <c r="C36" s="65"/>
      <c r="D36" s="64"/>
      <c r="E36" s="64"/>
      <c r="F36" s="66"/>
      <c r="G36" s="67"/>
      <c r="H36" s="5"/>
    </row>
    <row r="37" spans="2:8" ht="17.45">
      <c r="B37" s="64"/>
      <c r="C37" s="65"/>
      <c r="D37" s="64"/>
      <c r="E37" s="64"/>
      <c r="F37" s="66"/>
      <c r="G37" s="67"/>
      <c r="H37" s="5"/>
    </row>
    <row r="38" spans="2:8">
      <c r="B38" s="119" t="s">
        <v>36</v>
      </c>
      <c r="C38" s="119"/>
      <c r="D38" s="119"/>
      <c r="E38" s="119"/>
      <c r="F38" s="119"/>
      <c r="G38" s="119"/>
      <c r="H38" s="6"/>
    </row>
  </sheetData>
  <mergeCells count="38">
    <mergeCell ref="F34:G34"/>
    <mergeCell ref="D19:G19"/>
    <mergeCell ref="B38:G38"/>
    <mergeCell ref="D28:E28"/>
    <mergeCell ref="F28:G28"/>
    <mergeCell ref="D30:E30"/>
    <mergeCell ref="F30:G30"/>
    <mergeCell ref="D29:E29"/>
    <mergeCell ref="F29:G29"/>
    <mergeCell ref="D31:E31"/>
    <mergeCell ref="D32:E32"/>
    <mergeCell ref="D33:E33"/>
    <mergeCell ref="F33:G33"/>
    <mergeCell ref="F31:G31"/>
    <mergeCell ref="F32:G32"/>
    <mergeCell ref="D24:E24"/>
    <mergeCell ref="D34:E34"/>
    <mergeCell ref="B9:G9"/>
    <mergeCell ref="B10:G10"/>
    <mergeCell ref="B11:G11"/>
    <mergeCell ref="B14:G14"/>
    <mergeCell ref="B15:C15"/>
    <mergeCell ref="B16:C16"/>
    <mergeCell ref="B18:C18"/>
    <mergeCell ref="D18:G18"/>
    <mergeCell ref="B26:B27"/>
    <mergeCell ref="C26:C27"/>
    <mergeCell ref="F26:G27"/>
    <mergeCell ref="D26:E27"/>
    <mergeCell ref="D25:E25"/>
    <mergeCell ref="F25:G25"/>
    <mergeCell ref="B20:C20"/>
    <mergeCell ref="D20:G20"/>
    <mergeCell ref="B23:G23"/>
    <mergeCell ref="D16:G16"/>
    <mergeCell ref="B17:C17"/>
    <mergeCell ref="D17:G17"/>
    <mergeCell ref="B19:C19"/>
  </mergeCells>
  <phoneticPr fontId="2"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08513-EFC2-4629-9867-8DBD4230FDED}">
  <dimension ref="A2:R217"/>
  <sheetViews>
    <sheetView showGridLines="0" tabSelected="1" topLeftCell="A65" zoomScale="90" zoomScaleNormal="90" workbookViewId="0">
      <selection activeCell="J11" sqref="J11"/>
    </sheetView>
  </sheetViews>
  <sheetFormatPr defaultColWidth="11.42578125" defaultRowHeight="14.45"/>
  <cols>
    <col min="1" max="1" width="6.7109375" style="53" customWidth="1"/>
    <col min="2" max="2" width="14" customWidth="1"/>
    <col min="3" max="3" width="11.42578125" bestFit="1" customWidth="1"/>
    <col min="4" max="4" width="14.28515625" customWidth="1"/>
    <col min="5" max="7" width="14" customWidth="1"/>
    <col min="8" max="8" width="22" customWidth="1"/>
    <col min="9" max="9" width="19.28515625" customWidth="1"/>
    <col min="10" max="10" width="91.140625" customWidth="1"/>
    <col min="11" max="11" width="17.28515625" customWidth="1"/>
    <col min="12" max="12" width="91.7109375" customWidth="1"/>
    <col min="13" max="13" width="16.28515625" customWidth="1"/>
    <col min="14" max="14" width="53.5703125" customWidth="1"/>
    <col min="15" max="15" width="16.7109375" customWidth="1"/>
    <col min="16" max="16" width="51.85546875" customWidth="1"/>
    <col min="17" max="17" width="18.28515625" customWidth="1"/>
    <col min="18" max="18" width="46" customWidth="1"/>
  </cols>
  <sheetData>
    <row r="2" spans="2:18">
      <c r="B2" s="10" t="s">
        <v>37</v>
      </c>
      <c r="C2" s="10" t="s">
        <v>38</v>
      </c>
      <c r="D2" s="30" t="s">
        <v>39</v>
      </c>
      <c r="E2" s="10" t="s">
        <v>40</v>
      </c>
      <c r="F2" s="10" t="s">
        <v>41</v>
      </c>
      <c r="G2" s="10" t="s">
        <v>42</v>
      </c>
      <c r="H2" s="10" t="s">
        <v>43</v>
      </c>
      <c r="I2" s="10" t="s">
        <v>44</v>
      </c>
      <c r="J2" s="10" t="s">
        <v>45</v>
      </c>
      <c r="K2" s="10" t="s">
        <v>46</v>
      </c>
      <c r="L2" s="10" t="s">
        <v>47</v>
      </c>
      <c r="M2" s="10" t="s">
        <v>48</v>
      </c>
      <c r="N2" s="10" t="s">
        <v>49</v>
      </c>
      <c r="O2" s="10" t="s">
        <v>50</v>
      </c>
      <c r="P2" s="10" t="s">
        <v>51</v>
      </c>
      <c r="Q2" s="10" t="s">
        <v>52</v>
      </c>
      <c r="R2" s="10" t="s">
        <v>53</v>
      </c>
    </row>
    <row r="3" spans="2:18" ht="204" customHeight="1">
      <c r="B3" s="11" t="s">
        <v>54</v>
      </c>
      <c r="C3" s="11">
        <v>84</v>
      </c>
      <c r="D3" s="11" t="s">
        <v>55</v>
      </c>
      <c r="E3" s="11" t="s">
        <v>56</v>
      </c>
      <c r="F3" s="11" t="s">
        <v>57</v>
      </c>
      <c r="G3" s="11" t="s">
        <v>57</v>
      </c>
      <c r="H3" s="11" t="s">
        <v>58</v>
      </c>
      <c r="I3" s="11" t="s">
        <v>59</v>
      </c>
      <c r="J3" s="15" t="s">
        <v>60</v>
      </c>
      <c r="K3" s="11" t="s">
        <v>61</v>
      </c>
      <c r="L3" s="14" t="s">
        <v>62</v>
      </c>
      <c r="M3" s="11" t="s">
        <v>63</v>
      </c>
      <c r="N3" s="15" t="s">
        <v>64</v>
      </c>
      <c r="O3" s="11"/>
      <c r="P3" s="15"/>
      <c r="Q3" s="11"/>
      <c r="R3" s="15"/>
    </row>
    <row r="4" spans="2:18" ht="102" customHeight="1">
      <c r="B4" s="11" t="s">
        <v>54</v>
      </c>
      <c r="C4" s="11">
        <v>124</v>
      </c>
      <c r="D4" s="11" t="s">
        <v>65</v>
      </c>
      <c r="E4" s="11" t="s">
        <v>66</v>
      </c>
      <c r="F4" s="11" t="s">
        <v>67</v>
      </c>
      <c r="G4" s="11" t="s">
        <v>68</v>
      </c>
      <c r="H4" s="11" t="s">
        <v>58</v>
      </c>
      <c r="I4" s="11" t="s">
        <v>69</v>
      </c>
      <c r="J4" s="13" t="s">
        <v>70</v>
      </c>
      <c r="K4" s="11" t="s">
        <v>71</v>
      </c>
      <c r="L4" s="16" t="s">
        <v>72</v>
      </c>
      <c r="M4" s="11" t="s">
        <v>73</v>
      </c>
      <c r="N4" s="15" t="s">
        <v>74</v>
      </c>
      <c r="O4" s="15"/>
      <c r="P4" s="15"/>
      <c r="Q4" s="15"/>
      <c r="R4" s="15"/>
    </row>
    <row r="5" spans="2:18" ht="382.5" customHeight="1">
      <c r="B5" s="49" t="s">
        <v>54</v>
      </c>
      <c r="C5" s="49">
        <v>125</v>
      </c>
      <c r="D5" s="49" t="s">
        <v>65</v>
      </c>
      <c r="E5" s="49" t="s">
        <v>66</v>
      </c>
      <c r="F5" s="49" t="s">
        <v>67</v>
      </c>
      <c r="G5" s="49" t="s">
        <v>68</v>
      </c>
      <c r="H5" s="49" t="s">
        <v>58</v>
      </c>
      <c r="I5" s="49" t="s">
        <v>75</v>
      </c>
      <c r="J5" s="52" t="s">
        <v>76</v>
      </c>
      <c r="K5" s="49" t="s">
        <v>77</v>
      </c>
      <c r="L5" s="62" t="s">
        <v>78</v>
      </c>
      <c r="M5" s="49" t="s">
        <v>79</v>
      </c>
      <c r="N5" s="56" t="s">
        <v>80</v>
      </c>
      <c r="O5" s="49" t="s">
        <v>81</v>
      </c>
      <c r="P5" s="56" t="s">
        <v>82</v>
      </c>
      <c r="Q5" s="56"/>
      <c r="R5" s="56"/>
    </row>
    <row r="6" spans="2:18" ht="306" customHeight="1">
      <c r="B6" s="49" t="s">
        <v>54</v>
      </c>
      <c r="C6" s="49">
        <v>126</v>
      </c>
      <c r="D6" s="49" t="s">
        <v>65</v>
      </c>
      <c r="E6" s="49" t="s">
        <v>66</v>
      </c>
      <c r="F6" s="49" t="s">
        <v>67</v>
      </c>
      <c r="G6" s="49" t="s">
        <v>68</v>
      </c>
      <c r="H6" s="49" t="s">
        <v>58</v>
      </c>
      <c r="I6" s="49" t="s">
        <v>83</v>
      </c>
      <c r="J6" s="52" t="s">
        <v>84</v>
      </c>
      <c r="K6" s="49" t="s">
        <v>85</v>
      </c>
      <c r="L6" s="62" t="s">
        <v>86</v>
      </c>
      <c r="M6" s="49" t="s">
        <v>87</v>
      </c>
      <c r="N6" s="56" t="s">
        <v>88</v>
      </c>
      <c r="O6" s="49" t="s">
        <v>89</v>
      </c>
      <c r="P6" s="56" t="s">
        <v>90</v>
      </c>
      <c r="Q6" s="56"/>
      <c r="R6" s="56"/>
    </row>
    <row r="7" spans="2:18" ht="140.25" customHeight="1">
      <c r="B7" s="11" t="s">
        <v>54</v>
      </c>
      <c r="C7" s="11">
        <v>127</v>
      </c>
      <c r="D7" s="11" t="s">
        <v>65</v>
      </c>
      <c r="E7" s="11" t="s">
        <v>66</v>
      </c>
      <c r="F7" s="11" t="s">
        <v>67</v>
      </c>
      <c r="G7" s="11" t="s">
        <v>68</v>
      </c>
      <c r="H7" s="11" t="s">
        <v>58</v>
      </c>
      <c r="I7" s="11" t="s">
        <v>91</v>
      </c>
      <c r="J7" s="13" t="s">
        <v>92</v>
      </c>
      <c r="K7" s="11" t="s">
        <v>93</v>
      </c>
      <c r="L7" s="16" t="s">
        <v>94</v>
      </c>
      <c r="M7" s="11" t="s">
        <v>95</v>
      </c>
      <c r="N7" s="15" t="s">
        <v>96</v>
      </c>
      <c r="O7" s="11"/>
      <c r="P7" s="15"/>
      <c r="Q7" s="15"/>
      <c r="R7" s="15"/>
    </row>
    <row r="8" spans="2:18" ht="89.25" customHeight="1">
      <c r="B8" s="49" t="s">
        <v>54</v>
      </c>
      <c r="C8" s="49">
        <v>128</v>
      </c>
      <c r="D8" s="49" t="s">
        <v>65</v>
      </c>
      <c r="E8" s="49" t="s">
        <v>66</v>
      </c>
      <c r="F8" s="49" t="s">
        <v>67</v>
      </c>
      <c r="G8" s="49" t="s">
        <v>68</v>
      </c>
      <c r="H8" s="49" t="s">
        <v>58</v>
      </c>
      <c r="I8" s="49" t="s">
        <v>97</v>
      </c>
      <c r="J8" s="52" t="s">
        <v>98</v>
      </c>
      <c r="K8" s="49" t="s">
        <v>99</v>
      </c>
      <c r="L8" s="62" t="s">
        <v>100</v>
      </c>
      <c r="M8" s="49" t="s">
        <v>101</v>
      </c>
      <c r="N8" s="56" t="s">
        <v>102</v>
      </c>
      <c r="O8" s="49" t="s">
        <v>103</v>
      </c>
      <c r="P8" s="56" t="s">
        <v>104</v>
      </c>
      <c r="Q8" s="56"/>
      <c r="R8" s="56"/>
    </row>
    <row r="9" spans="2:18" ht="344.25" customHeight="1">
      <c r="B9" s="11" t="s">
        <v>54</v>
      </c>
      <c r="C9" s="11">
        <v>129</v>
      </c>
      <c r="D9" s="11" t="s">
        <v>105</v>
      </c>
      <c r="E9" s="11" t="s">
        <v>106</v>
      </c>
      <c r="F9" s="11" t="s">
        <v>106</v>
      </c>
      <c r="G9" s="11" t="s">
        <v>107</v>
      </c>
      <c r="H9" s="11" t="s">
        <v>58</v>
      </c>
      <c r="I9" s="12" t="s">
        <v>108</v>
      </c>
      <c r="J9" s="13" t="s">
        <v>109</v>
      </c>
      <c r="K9" s="12" t="s">
        <v>110</v>
      </c>
      <c r="L9" s="14" t="s">
        <v>111</v>
      </c>
      <c r="M9" s="12" t="s">
        <v>112</v>
      </c>
      <c r="N9" s="13" t="s">
        <v>113</v>
      </c>
      <c r="O9" s="11"/>
      <c r="P9" s="13"/>
      <c r="Q9" s="11"/>
      <c r="R9" s="13"/>
    </row>
    <row r="10" spans="2:18" ht="63.75" customHeight="1">
      <c r="B10" s="49" t="s">
        <v>114</v>
      </c>
      <c r="C10" s="49">
        <v>173</v>
      </c>
      <c r="D10" s="49" t="s">
        <v>115</v>
      </c>
      <c r="E10" s="49" t="s">
        <v>116</v>
      </c>
      <c r="F10" s="49" t="s">
        <v>117</v>
      </c>
      <c r="G10" s="49" t="s">
        <v>117</v>
      </c>
      <c r="H10" s="49" t="s">
        <v>58</v>
      </c>
      <c r="I10" s="49" t="s">
        <v>118</v>
      </c>
      <c r="J10" s="56" t="s">
        <v>119</v>
      </c>
      <c r="K10" s="49" t="s">
        <v>120</v>
      </c>
      <c r="L10" s="56" t="s">
        <v>121</v>
      </c>
      <c r="M10" s="49" t="s">
        <v>122</v>
      </c>
      <c r="N10" s="56" t="s">
        <v>123</v>
      </c>
      <c r="O10" s="56"/>
      <c r="P10" s="56"/>
      <c r="Q10" s="56"/>
      <c r="R10" s="56"/>
    </row>
    <row r="11" spans="2:18" ht="76.5" customHeight="1">
      <c r="B11" s="11" t="s">
        <v>114</v>
      </c>
      <c r="C11" s="11">
        <v>174</v>
      </c>
      <c r="D11" s="11" t="s">
        <v>115</v>
      </c>
      <c r="E11" s="11" t="s">
        <v>116</v>
      </c>
      <c r="F11" s="11" t="s">
        <v>117</v>
      </c>
      <c r="G11" s="11" t="s">
        <v>124</v>
      </c>
      <c r="H11" s="11" t="s">
        <v>58</v>
      </c>
      <c r="I11" s="11" t="s">
        <v>125</v>
      </c>
      <c r="J11" s="15" t="s">
        <v>126</v>
      </c>
      <c r="K11" s="11" t="s">
        <v>127</v>
      </c>
      <c r="L11" s="15" t="s">
        <v>128</v>
      </c>
      <c r="M11" s="11" t="s">
        <v>129</v>
      </c>
      <c r="N11" s="15" t="s">
        <v>130</v>
      </c>
      <c r="O11" s="15"/>
      <c r="P11" s="15"/>
      <c r="Q11" s="15"/>
      <c r="R11" s="15"/>
    </row>
    <row r="12" spans="2:18" ht="89.25" customHeight="1">
      <c r="B12" s="23" t="s">
        <v>54</v>
      </c>
      <c r="C12" s="11">
        <v>175</v>
      </c>
      <c r="D12" s="23" t="s">
        <v>131</v>
      </c>
      <c r="E12" s="23" t="s">
        <v>132</v>
      </c>
      <c r="F12" s="23" t="s">
        <v>133</v>
      </c>
      <c r="G12" s="23" t="s">
        <v>134</v>
      </c>
      <c r="H12" s="23" t="s">
        <v>58</v>
      </c>
      <c r="I12" s="39" t="s">
        <v>135</v>
      </c>
      <c r="J12" s="21" t="s">
        <v>136</v>
      </c>
      <c r="K12" s="39" t="s">
        <v>137</v>
      </c>
      <c r="L12" s="14" t="s">
        <v>138</v>
      </c>
      <c r="M12" s="39" t="s">
        <v>139</v>
      </c>
      <c r="N12" s="13" t="s">
        <v>140</v>
      </c>
      <c r="O12" s="23"/>
      <c r="P12" s="13"/>
      <c r="Q12" s="23"/>
      <c r="R12" s="13"/>
    </row>
    <row r="13" spans="2:18" ht="102" customHeight="1">
      <c r="B13" s="11" t="s">
        <v>54</v>
      </c>
      <c r="C13" s="11">
        <v>176</v>
      </c>
      <c r="D13" s="11" t="s">
        <v>131</v>
      </c>
      <c r="E13" s="11" t="s">
        <v>132</v>
      </c>
      <c r="F13" s="11" t="s">
        <v>133</v>
      </c>
      <c r="G13" s="11" t="s">
        <v>134</v>
      </c>
      <c r="H13" s="11" t="s">
        <v>58</v>
      </c>
      <c r="I13" s="12" t="s">
        <v>141</v>
      </c>
      <c r="J13" s="13" t="s">
        <v>142</v>
      </c>
      <c r="K13" s="39" t="s">
        <v>143</v>
      </c>
      <c r="L13" s="13" t="s">
        <v>144</v>
      </c>
      <c r="M13" s="39" t="s">
        <v>145</v>
      </c>
      <c r="N13" s="13" t="s">
        <v>146</v>
      </c>
      <c r="O13" s="39" t="s">
        <v>147</v>
      </c>
      <c r="P13" s="13" t="s">
        <v>148</v>
      </c>
      <c r="Q13" s="11"/>
      <c r="R13" s="13"/>
    </row>
    <row r="14" spans="2:18" ht="89.25" customHeight="1">
      <c r="B14" s="23" t="s">
        <v>54</v>
      </c>
      <c r="C14" s="11">
        <v>177</v>
      </c>
      <c r="D14" s="23" t="s">
        <v>131</v>
      </c>
      <c r="E14" s="23" t="s">
        <v>132</v>
      </c>
      <c r="F14" s="23" t="s">
        <v>133</v>
      </c>
      <c r="G14" s="23" t="s">
        <v>149</v>
      </c>
      <c r="H14" s="23" t="s">
        <v>58</v>
      </c>
      <c r="I14" s="39" t="s">
        <v>150</v>
      </c>
      <c r="J14" s="21" t="s">
        <v>151</v>
      </c>
      <c r="K14" s="39" t="s">
        <v>152</v>
      </c>
      <c r="L14" s="14" t="s">
        <v>153</v>
      </c>
      <c r="M14" s="39" t="s">
        <v>154</v>
      </c>
      <c r="N14" s="13" t="s">
        <v>155</v>
      </c>
      <c r="O14" s="23"/>
      <c r="P14" s="13"/>
      <c r="Q14" s="23"/>
      <c r="R14" s="13"/>
    </row>
    <row r="15" spans="2:18" ht="114.75" customHeight="1">
      <c r="B15" s="23" t="s">
        <v>54</v>
      </c>
      <c r="C15" s="11">
        <v>178</v>
      </c>
      <c r="D15" s="23" t="s">
        <v>131</v>
      </c>
      <c r="E15" s="23" t="s">
        <v>132</v>
      </c>
      <c r="F15" s="23" t="s">
        <v>133</v>
      </c>
      <c r="G15" s="23" t="s">
        <v>156</v>
      </c>
      <c r="H15" s="23" t="s">
        <v>58</v>
      </c>
      <c r="I15" s="39" t="s">
        <v>157</v>
      </c>
      <c r="J15" s="21" t="s">
        <v>158</v>
      </c>
      <c r="K15" s="39" t="s">
        <v>159</v>
      </c>
      <c r="L15" s="14" t="s">
        <v>138</v>
      </c>
      <c r="M15" s="39" t="s">
        <v>160</v>
      </c>
      <c r="N15" s="13" t="s">
        <v>161</v>
      </c>
      <c r="O15" s="23"/>
      <c r="P15" s="13"/>
      <c r="Q15" s="23"/>
      <c r="R15" s="13"/>
    </row>
    <row r="16" spans="2:18" ht="114.75" customHeight="1">
      <c r="B16" s="23" t="s">
        <v>54</v>
      </c>
      <c r="C16" s="11">
        <v>179</v>
      </c>
      <c r="D16" s="23" t="s">
        <v>131</v>
      </c>
      <c r="E16" s="23" t="s">
        <v>132</v>
      </c>
      <c r="F16" s="23" t="s">
        <v>133</v>
      </c>
      <c r="G16" s="23" t="s">
        <v>162</v>
      </c>
      <c r="H16" s="23" t="s">
        <v>58</v>
      </c>
      <c r="I16" s="39" t="s">
        <v>163</v>
      </c>
      <c r="J16" s="21" t="s">
        <v>164</v>
      </c>
      <c r="K16" s="39" t="s">
        <v>165</v>
      </c>
      <c r="L16" s="14" t="s">
        <v>166</v>
      </c>
      <c r="M16" s="39" t="s">
        <v>167</v>
      </c>
      <c r="N16" s="13" t="s">
        <v>168</v>
      </c>
      <c r="O16" s="23"/>
      <c r="P16" s="13"/>
      <c r="Q16" s="23"/>
      <c r="R16" s="13"/>
    </row>
    <row r="17" spans="1:18" ht="127.5" customHeight="1">
      <c r="B17" s="23" t="s">
        <v>54</v>
      </c>
      <c r="C17" s="11">
        <v>180</v>
      </c>
      <c r="D17" s="23" t="s">
        <v>131</v>
      </c>
      <c r="E17" s="23" t="s">
        <v>132</v>
      </c>
      <c r="F17" s="23" t="s">
        <v>133</v>
      </c>
      <c r="G17" s="23" t="s">
        <v>169</v>
      </c>
      <c r="H17" s="23" t="s">
        <v>58</v>
      </c>
      <c r="I17" s="39" t="s">
        <v>170</v>
      </c>
      <c r="J17" s="21" t="s">
        <v>171</v>
      </c>
      <c r="K17" s="39" t="s">
        <v>172</v>
      </c>
      <c r="L17" s="14" t="s">
        <v>166</v>
      </c>
      <c r="M17" s="39" t="s">
        <v>173</v>
      </c>
      <c r="N17" s="13" t="s">
        <v>174</v>
      </c>
      <c r="O17" s="23"/>
      <c r="P17" s="13"/>
      <c r="Q17" s="23"/>
      <c r="R17" s="13"/>
    </row>
    <row r="18" spans="1:18" ht="127.5" customHeight="1">
      <c r="B18" s="23" t="s">
        <v>54</v>
      </c>
      <c r="C18" s="11">
        <v>181</v>
      </c>
      <c r="D18" s="23" t="s">
        <v>131</v>
      </c>
      <c r="E18" s="23" t="s">
        <v>132</v>
      </c>
      <c r="F18" s="23" t="s">
        <v>133</v>
      </c>
      <c r="G18" s="23" t="s">
        <v>175</v>
      </c>
      <c r="H18" s="23" t="s">
        <v>58</v>
      </c>
      <c r="I18" s="39" t="s">
        <v>176</v>
      </c>
      <c r="J18" s="21" t="s">
        <v>177</v>
      </c>
      <c r="K18" s="39" t="s">
        <v>178</v>
      </c>
      <c r="L18" s="14" t="s">
        <v>179</v>
      </c>
      <c r="M18" s="39" t="s">
        <v>180</v>
      </c>
      <c r="N18" s="13" t="s">
        <v>181</v>
      </c>
      <c r="O18" s="23"/>
      <c r="P18" s="13"/>
      <c r="Q18" s="23"/>
      <c r="R18" s="13"/>
    </row>
    <row r="19" spans="1:18" ht="153" customHeight="1">
      <c r="B19" s="23" t="s">
        <v>54</v>
      </c>
      <c r="C19" s="11">
        <v>182</v>
      </c>
      <c r="D19" s="23" t="s">
        <v>131</v>
      </c>
      <c r="E19" s="23" t="s">
        <v>132</v>
      </c>
      <c r="F19" s="23" t="s">
        <v>133</v>
      </c>
      <c r="G19" s="23" t="s">
        <v>182</v>
      </c>
      <c r="H19" s="23" t="s">
        <v>58</v>
      </c>
      <c r="I19" s="39" t="s">
        <v>183</v>
      </c>
      <c r="J19" s="21" t="s">
        <v>184</v>
      </c>
      <c r="K19" s="39" t="s">
        <v>185</v>
      </c>
      <c r="L19" s="14" t="s">
        <v>186</v>
      </c>
      <c r="M19" s="39" t="s">
        <v>187</v>
      </c>
      <c r="N19" s="13" t="s">
        <v>188</v>
      </c>
      <c r="O19" s="23"/>
      <c r="P19" s="13"/>
      <c r="Q19" s="23"/>
      <c r="R19" s="13"/>
    </row>
    <row r="20" spans="1:18" ht="89.25" customHeight="1">
      <c r="B20" s="23" t="s">
        <v>54</v>
      </c>
      <c r="C20" s="11">
        <v>183</v>
      </c>
      <c r="D20" s="23" t="s">
        <v>131</v>
      </c>
      <c r="E20" s="23" t="s">
        <v>132</v>
      </c>
      <c r="F20" s="23" t="s">
        <v>133</v>
      </c>
      <c r="G20" s="23" t="s">
        <v>189</v>
      </c>
      <c r="H20" s="23" t="s">
        <v>58</v>
      </c>
      <c r="I20" s="39" t="s">
        <v>190</v>
      </c>
      <c r="J20" s="21" t="s">
        <v>191</v>
      </c>
      <c r="K20" s="39" t="s">
        <v>192</v>
      </c>
      <c r="L20" s="14" t="s">
        <v>193</v>
      </c>
      <c r="M20" s="39" t="s">
        <v>194</v>
      </c>
      <c r="N20" s="13" t="s">
        <v>195</v>
      </c>
      <c r="O20" s="23"/>
      <c r="P20" s="13"/>
      <c r="Q20" s="23"/>
      <c r="R20" s="13"/>
    </row>
    <row r="21" spans="1:18" ht="89.25" customHeight="1">
      <c r="A21" s="63" t="s">
        <v>196</v>
      </c>
      <c r="B21" s="23" t="s">
        <v>54</v>
      </c>
      <c r="C21" s="11">
        <v>184</v>
      </c>
      <c r="D21" s="23" t="s">
        <v>131</v>
      </c>
      <c r="E21" s="23" t="s">
        <v>132</v>
      </c>
      <c r="F21" s="23" t="s">
        <v>133</v>
      </c>
      <c r="G21" s="23" t="s">
        <v>197</v>
      </c>
      <c r="H21" s="23" t="s">
        <v>58</v>
      </c>
      <c r="I21" s="39" t="s">
        <v>198</v>
      </c>
      <c r="J21" s="21" t="s">
        <v>199</v>
      </c>
      <c r="K21" s="39" t="s">
        <v>200</v>
      </c>
      <c r="L21" s="14" t="s">
        <v>186</v>
      </c>
      <c r="M21" s="39" t="s">
        <v>201</v>
      </c>
      <c r="N21" s="13" t="s">
        <v>202</v>
      </c>
      <c r="O21" s="39" t="s">
        <v>203</v>
      </c>
      <c r="P21" s="13" t="s">
        <v>204</v>
      </c>
      <c r="Q21" s="23"/>
      <c r="R21" s="13"/>
    </row>
    <row r="22" spans="1:18" ht="89.25" customHeight="1">
      <c r="B22" s="23" t="s">
        <v>54</v>
      </c>
      <c r="C22" s="11">
        <v>185</v>
      </c>
      <c r="D22" s="23" t="s">
        <v>131</v>
      </c>
      <c r="E22" s="23" t="s">
        <v>132</v>
      </c>
      <c r="F22" s="23" t="s">
        <v>133</v>
      </c>
      <c r="G22" s="23" t="s">
        <v>205</v>
      </c>
      <c r="H22" s="23" t="s">
        <v>58</v>
      </c>
      <c r="I22" s="39" t="s">
        <v>206</v>
      </c>
      <c r="J22" s="21" t="s">
        <v>207</v>
      </c>
      <c r="K22" s="39" t="s">
        <v>208</v>
      </c>
      <c r="L22" s="14" t="s">
        <v>138</v>
      </c>
      <c r="M22" s="39" t="s">
        <v>209</v>
      </c>
      <c r="N22" s="13" t="s">
        <v>210</v>
      </c>
      <c r="O22" s="39" t="s">
        <v>211</v>
      </c>
      <c r="P22" s="13" t="s">
        <v>212</v>
      </c>
      <c r="Q22" s="23"/>
      <c r="R22" s="13"/>
    </row>
    <row r="23" spans="1:18" ht="89.25" customHeight="1">
      <c r="A23" s="63" t="s">
        <v>196</v>
      </c>
      <c r="B23" s="23" t="s">
        <v>54</v>
      </c>
      <c r="C23" s="11">
        <v>186</v>
      </c>
      <c r="D23" s="23" t="s">
        <v>131</v>
      </c>
      <c r="E23" s="23" t="s">
        <v>132</v>
      </c>
      <c r="F23" s="23" t="s">
        <v>133</v>
      </c>
      <c r="G23" s="23" t="s">
        <v>213</v>
      </c>
      <c r="H23" s="23" t="s">
        <v>58</v>
      </c>
      <c r="I23" s="39" t="s">
        <v>214</v>
      </c>
      <c r="J23" s="13" t="s">
        <v>215</v>
      </c>
      <c r="K23" s="39" t="s">
        <v>216</v>
      </c>
      <c r="L23" s="14" t="s">
        <v>138</v>
      </c>
      <c r="M23" s="39" t="s">
        <v>217</v>
      </c>
      <c r="N23" s="13" t="s">
        <v>218</v>
      </c>
      <c r="O23" s="23"/>
      <c r="P23" s="13"/>
      <c r="Q23" s="23"/>
      <c r="R23" s="13"/>
    </row>
    <row r="24" spans="1:18" ht="191.25" customHeight="1">
      <c r="B24" s="23" t="s">
        <v>54</v>
      </c>
      <c r="C24" s="11">
        <v>187</v>
      </c>
      <c r="D24" s="23" t="s">
        <v>131</v>
      </c>
      <c r="E24" s="23" t="s">
        <v>132</v>
      </c>
      <c r="F24" s="23" t="s">
        <v>133</v>
      </c>
      <c r="G24" s="23" t="s">
        <v>219</v>
      </c>
      <c r="H24" s="23" t="s">
        <v>58</v>
      </c>
      <c r="I24" s="39" t="s">
        <v>220</v>
      </c>
      <c r="J24" s="21" t="s">
        <v>221</v>
      </c>
      <c r="K24" s="39" t="s">
        <v>222</v>
      </c>
      <c r="L24" s="14" t="s">
        <v>186</v>
      </c>
      <c r="M24" s="39" t="s">
        <v>223</v>
      </c>
      <c r="N24" s="13" t="s">
        <v>224</v>
      </c>
      <c r="O24" s="23"/>
      <c r="P24" s="13"/>
      <c r="Q24" s="23"/>
      <c r="R24" s="13"/>
    </row>
    <row r="25" spans="1:18" ht="216.75" customHeight="1">
      <c r="B25" s="23" t="s">
        <v>54</v>
      </c>
      <c r="C25" s="11">
        <v>188</v>
      </c>
      <c r="D25" s="23" t="s">
        <v>131</v>
      </c>
      <c r="E25" s="23" t="s">
        <v>132</v>
      </c>
      <c r="F25" s="23" t="s">
        <v>133</v>
      </c>
      <c r="G25" s="23" t="s">
        <v>219</v>
      </c>
      <c r="H25" s="23" t="s">
        <v>58</v>
      </c>
      <c r="I25" s="39" t="s">
        <v>225</v>
      </c>
      <c r="J25" s="21" t="s">
        <v>226</v>
      </c>
      <c r="K25" s="39" t="s">
        <v>227</v>
      </c>
      <c r="L25" s="14" t="s">
        <v>138</v>
      </c>
      <c r="M25" s="39" t="s">
        <v>228</v>
      </c>
      <c r="N25" s="13" t="s">
        <v>229</v>
      </c>
      <c r="O25" s="23"/>
      <c r="P25" s="13"/>
      <c r="Q25" s="23"/>
      <c r="R25" s="13"/>
    </row>
    <row r="26" spans="1:18" ht="140.25" customHeight="1">
      <c r="B26" s="23" t="s">
        <v>54</v>
      </c>
      <c r="C26" s="11">
        <v>189</v>
      </c>
      <c r="D26" s="23" t="s">
        <v>131</v>
      </c>
      <c r="E26" s="23" t="s">
        <v>132</v>
      </c>
      <c r="F26" s="23" t="s">
        <v>133</v>
      </c>
      <c r="G26" s="23" t="s">
        <v>230</v>
      </c>
      <c r="H26" s="23" t="s">
        <v>58</v>
      </c>
      <c r="I26" s="39" t="s">
        <v>231</v>
      </c>
      <c r="J26" s="21" t="s">
        <v>232</v>
      </c>
      <c r="K26" s="39" t="s">
        <v>233</v>
      </c>
      <c r="L26" s="14" t="s">
        <v>234</v>
      </c>
      <c r="M26" s="39" t="s">
        <v>235</v>
      </c>
      <c r="N26" s="13" t="s">
        <v>236</v>
      </c>
      <c r="O26" s="23"/>
      <c r="P26" s="13"/>
      <c r="Q26" s="23"/>
      <c r="R26" s="13"/>
    </row>
    <row r="27" spans="1:18" ht="102" customHeight="1">
      <c r="B27" s="23" t="s">
        <v>54</v>
      </c>
      <c r="C27" s="11">
        <v>190</v>
      </c>
      <c r="D27" s="23" t="s">
        <v>131</v>
      </c>
      <c r="E27" s="23" t="s">
        <v>132</v>
      </c>
      <c r="F27" s="23" t="s">
        <v>133</v>
      </c>
      <c r="G27" s="23" t="s">
        <v>237</v>
      </c>
      <c r="H27" s="23" t="s">
        <v>58</v>
      </c>
      <c r="I27" s="39" t="s">
        <v>238</v>
      </c>
      <c r="J27" s="21" t="s">
        <v>239</v>
      </c>
      <c r="K27" s="39" t="s">
        <v>240</v>
      </c>
      <c r="L27" s="14" t="s">
        <v>138</v>
      </c>
      <c r="M27" s="39" t="s">
        <v>241</v>
      </c>
      <c r="N27" s="13" t="s">
        <v>242</v>
      </c>
      <c r="O27" s="23"/>
      <c r="P27" s="13"/>
      <c r="Q27" s="23"/>
      <c r="R27" s="13"/>
    </row>
    <row r="28" spans="1:18" ht="318.75" customHeight="1">
      <c r="B28" s="23" t="s">
        <v>54</v>
      </c>
      <c r="C28" s="11">
        <v>191</v>
      </c>
      <c r="D28" s="23" t="s">
        <v>131</v>
      </c>
      <c r="E28" s="23" t="s">
        <v>132</v>
      </c>
      <c r="F28" s="23" t="s">
        <v>133</v>
      </c>
      <c r="G28" s="23" t="s">
        <v>243</v>
      </c>
      <c r="H28" s="23" t="s">
        <v>58</v>
      </c>
      <c r="I28" s="39" t="s">
        <v>244</v>
      </c>
      <c r="J28" s="21" t="s">
        <v>245</v>
      </c>
      <c r="K28" s="39" t="s">
        <v>246</v>
      </c>
      <c r="L28" s="14" t="s">
        <v>247</v>
      </c>
      <c r="M28" s="39" t="s">
        <v>248</v>
      </c>
      <c r="N28" s="13" t="s">
        <v>249</v>
      </c>
      <c r="O28" s="23"/>
      <c r="P28" s="13"/>
      <c r="Q28" s="23"/>
      <c r="R28" s="13"/>
    </row>
    <row r="29" spans="1:18" ht="191.25" customHeight="1">
      <c r="B29" s="23" t="s">
        <v>54</v>
      </c>
      <c r="C29" s="11">
        <v>192</v>
      </c>
      <c r="D29" s="23" t="s">
        <v>131</v>
      </c>
      <c r="E29" s="23" t="s">
        <v>132</v>
      </c>
      <c r="F29" s="23" t="s">
        <v>133</v>
      </c>
      <c r="G29" s="23" t="s">
        <v>243</v>
      </c>
      <c r="H29" s="23" t="s">
        <v>58</v>
      </c>
      <c r="I29" s="39" t="s">
        <v>250</v>
      </c>
      <c r="J29" s="13" t="s">
        <v>251</v>
      </c>
      <c r="K29" s="39" t="s">
        <v>252</v>
      </c>
      <c r="L29" s="14" t="s">
        <v>138</v>
      </c>
      <c r="M29" s="39" t="s">
        <v>253</v>
      </c>
      <c r="N29" s="13" t="s">
        <v>254</v>
      </c>
      <c r="O29" s="23"/>
      <c r="P29" s="13"/>
      <c r="Q29" s="23"/>
      <c r="R29" s="13"/>
    </row>
    <row r="30" spans="1:18" ht="114.75" customHeight="1">
      <c r="B30" s="23" t="s">
        <v>54</v>
      </c>
      <c r="C30" s="11">
        <v>193</v>
      </c>
      <c r="D30" s="23" t="s">
        <v>131</v>
      </c>
      <c r="E30" s="23" t="s">
        <v>132</v>
      </c>
      <c r="F30" s="23" t="s">
        <v>133</v>
      </c>
      <c r="G30" s="23" t="s">
        <v>237</v>
      </c>
      <c r="H30" s="23" t="s">
        <v>58</v>
      </c>
      <c r="I30" s="39" t="s">
        <v>255</v>
      </c>
      <c r="J30" s="21" t="s">
        <v>256</v>
      </c>
      <c r="K30" s="39" t="s">
        <v>257</v>
      </c>
      <c r="L30" s="14" t="s">
        <v>138</v>
      </c>
      <c r="M30" s="39" t="s">
        <v>258</v>
      </c>
      <c r="N30" s="13" t="s">
        <v>259</v>
      </c>
      <c r="O30" s="23"/>
      <c r="P30" s="13"/>
      <c r="Q30" s="23"/>
      <c r="R30" s="13"/>
    </row>
    <row r="31" spans="1:18" ht="102" customHeight="1">
      <c r="B31" s="23" t="s">
        <v>54</v>
      </c>
      <c r="C31" s="11">
        <v>194</v>
      </c>
      <c r="D31" s="23" t="s">
        <v>131</v>
      </c>
      <c r="E31" s="23" t="s">
        <v>132</v>
      </c>
      <c r="F31" s="23" t="s">
        <v>260</v>
      </c>
      <c r="G31" s="23" t="s">
        <v>237</v>
      </c>
      <c r="H31" s="23" t="s">
        <v>58</v>
      </c>
      <c r="I31" s="39" t="s">
        <v>261</v>
      </c>
      <c r="J31" s="21" t="s">
        <v>262</v>
      </c>
      <c r="K31" s="39" t="s">
        <v>263</v>
      </c>
      <c r="L31" s="14" t="s">
        <v>138</v>
      </c>
      <c r="M31" s="39" t="s">
        <v>264</v>
      </c>
      <c r="N31" s="13" t="s">
        <v>265</v>
      </c>
      <c r="O31" s="23"/>
      <c r="P31" s="13"/>
      <c r="Q31" s="23"/>
      <c r="R31" s="13"/>
    </row>
    <row r="32" spans="1:18" ht="102" customHeight="1">
      <c r="B32" s="23" t="s">
        <v>54</v>
      </c>
      <c r="C32" s="11">
        <v>195</v>
      </c>
      <c r="D32" s="23" t="s">
        <v>131</v>
      </c>
      <c r="E32" s="23" t="s">
        <v>132</v>
      </c>
      <c r="F32" s="23" t="s">
        <v>260</v>
      </c>
      <c r="G32" s="23" t="s">
        <v>266</v>
      </c>
      <c r="H32" s="23" t="s">
        <v>58</v>
      </c>
      <c r="I32" s="39" t="s">
        <v>267</v>
      </c>
      <c r="J32" s="13" t="s">
        <v>268</v>
      </c>
      <c r="K32" s="39" t="s">
        <v>269</v>
      </c>
      <c r="L32" s="14" t="s">
        <v>270</v>
      </c>
      <c r="M32" s="39" t="s">
        <v>271</v>
      </c>
      <c r="N32" s="13" t="s">
        <v>272</v>
      </c>
      <c r="O32" s="23"/>
      <c r="P32" s="13"/>
      <c r="Q32" s="23"/>
      <c r="R32" s="13"/>
    </row>
    <row r="33" spans="2:18" ht="102" customHeight="1">
      <c r="B33" s="23" t="s">
        <v>54</v>
      </c>
      <c r="C33" s="11">
        <v>196</v>
      </c>
      <c r="D33" s="23" t="s">
        <v>131</v>
      </c>
      <c r="E33" s="23" t="s">
        <v>132</v>
      </c>
      <c r="F33" s="23" t="s">
        <v>260</v>
      </c>
      <c r="G33" s="23" t="s">
        <v>273</v>
      </c>
      <c r="H33" s="23" t="s">
        <v>58</v>
      </c>
      <c r="I33" s="39" t="s">
        <v>274</v>
      </c>
      <c r="J33" s="21" t="s">
        <v>275</v>
      </c>
      <c r="K33" s="39" t="s">
        <v>276</v>
      </c>
      <c r="L33" s="14" t="s">
        <v>277</v>
      </c>
      <c r="M33" s="39" t="s">
        <v>278</v>
      </c>
      <c r="N33" s="13" t="s">
        <v>279</v>
      </c>
      <c r="O33" s="23"/>
      <c r="P33" s="13"/>
      <c r="Q33" s="23"/>
      <c r="R33" s="13"/>
    </row>
    <row r="34" spans="2:18" ht="153" customHeight="1">
      <c r="B34" s="23" t="s">
        <v>54</v>
      </c>
      <c r="C34" s="11">
        <v>197</v>
      </c>
      <c r="D34" s="23" t="s">
        <v>131</v>
      </c>
      <c r="E34" s="23" t="s">
        <v>132</v>
      </c>
      <c r="F34" s="23" t="s">
        <v>260</v>
      </c>
      <c r="G34" s="23" t="s">
        <v>280</v>
      </c>
      <c r="H34" s="23" t="s">
        <v>58</v>
      </c>
      <c r="I34" s="39" t="s">
        <v>281</v>
      </c>
      <c r="J34" s="21" t="s">
        <v>282</v>
      </c>
      <c r="K34" s="39" t="s">
        <v>283</v>
      </c>
      <c r="L34" s="14" t="s">
        <v>186</v>
      </c>
      <c r="M34" s="39" t="s">
        <v>284</v>
      </c>
      <c r="N34" s="13" t="s">
        <v>285</v>
      </c>
      <c r="O34" s="23"/>
      <c r="P34" s="13"/>
      <c r="Q34" s="23"/>
      <c r="R34" s="13"/>
    </row>
    <row r="35" spans="2:18" ht="102" customHeight="1">
      <c r="B35" s="23" t="s">
        <v>54</v>
      </c>
      <c r="C35" s="11">
        <v>198</v>
      </c>
      <c r="D35" s="23" t="s">
        <v>131</v>
      </c>
      <c r="E35" s="23" t="s">
        <v>132</v>
      </c>
      <c r="F35" s="23" t="s">
        <v>260</v>
      </c>
      <c r="G35" s="23" t="s">
        <v>286</v>
      </c>
      <c r="H35" s="23" t="s">
        <v>58</v>
      </c>
      <c r="I35" s="39" t="s">
        <v>287</v>
      </c>
      <c r="J35" s="21" t="s">
        <v>288</v>
      </c>
      <c r="K35" s="39" t="s">
        <v>289</v>
      </c>
      <c r="L35" s="14" t="s">
        <v>290</v>
      </c>
      <c r="M35" s="39" t="s">
        <v>291</v>
      </c>
      <c r="N35" s="13" t="s">
        <v>292</v>
      </c>
      <c r="O35" s="23"/>
      <c r="P35" s="13"/>
      <c r="Q35" s="23"/>
      <c r="R35" s="13"/>
    </row>
    <row r="36" spans="2:18" ht="140.25" customHeight="1">
      <c r="B36" s="23" t="s">
        <v>54</v>
      </c>
      <c r="C36" s="11">
        <v>199</v>
      </c>
      <c r="D36" s="23" t="s">
        <v>131</v>
      </c>
      <c r="E36" s="23" t="s">
        <v>132</v>
      </c>
      <c r="F36" s="23" t="s">
        <v>260</v>
      </c>
      <c r="G36" s="23" t="s">
        <v>293</v>
      </c>
      <c r="H36" s="23" t="s">
        <v>58</v>
      </c>
      <c r="I36" s="39" t="s">
        <v>294</v>
      </c>
      <c r="J36" s="21" t="s">
        <v>295</v>
      </c>
      <c r="K36" s="39" t="s">
        <v>296</v>
      </c>
      <c r="L36" s="14" t="s">
        <v>297</v>
      </c>
      <c r="M36" s="39" t="s">
        <v>298</v>
      </c>
      <c r="N36" s="13" t="s">
        <v>299</v>
      </c>
      <c r="O36" s="23"/>
      <c r="P36" s="13"/>
      <c r="Q36" s="23"/>
      <c r="R36" s="13"/>
    </row>
    <row r="37" spans="2:18" ht="127.5" customHeight="1">
      <c r="B37" s="23" t="s">
        <v>54</v>
      </c>
      <c r="C37" s="11">
        <v>200</v>
      </c>
      <c r="D37" s="23" t="s">
        <v>131</v>
      </c>
      <c r="E37" s="23" t="s">
        <v>132</v>
      </c>
      <c r="F37" s="23" t="s">
        <v>260</v>
      </c>
      <c r="G37" s="23" t="s">
        <v>300</v>
      </c>
      <c r="H37" s="23" t="s">
        <v>58</v>
      </c>
      <c r="I37" s="39" t="s">
        <v>301</v>
      </c>
      <c r="J37" s="21" t="s">
        <v>302</v>
      </c>
      <c r="K37" s="39" t="s">
        <v>303</v>
      </c>
      <c r="L37" s="14" t="s">
        <v>304</v>
      </c>
      <c r="M37" s="39" t="s">
        <v>305</v>
      </c>
      <c r="N37" s="13" t="s">
        <v>306</v>
      </c>
      <c r="O37" s="23"/>
      <c r="P37" s="13"/>
      <c r="Q37" s="23"/>
      <c r="R37" s="13"/>
    </row>
    <row r="38" spans="2:18" ht="178.5" customHeight="1">
      <c r="B38" s="23" t="s">
        <v>54</v>
      </c>
      <c r="C38" s="11">
        <v>201</v>
      </c>
      <c r="D38" s="23" t="s">
        <v>131</v>
      </c>
      <c r="E38" s="23" t="s">
        <v>132</v>
      </c>
      <c r="F38" s="23" t="s">
        <v>260</v>
      </c>
      <c r="G38" s="23" t="s">
        <v>307</v>
      </c>
      <c r="H38" s="23" t="s">
        <v>58</v>
      </c>
      <c r="I38" s="39" t="s">
        <v>308</v>
      </c>
      <c r="J38" s="21" t="s">
        <v>309</v>
      </c>
      <c r="K38" s="39" t="s">
        <v>310</v>
      </c>
      <c r="L38" s="14" t="s">
        <v>311</v>
      </c>
      <c r="M38" s="39" t="s">
        <v>312</v>
      </c>
      <c r="N38" s="13" t="s">
        <v>313</v>
      </c>
      <c r="O38" s="23"/>
      <c r="P38" s="13"/>
      <c r="Q38" s="23"/>
      <c r="R38" s="13"/>
    </row>
    <row r="39" spans="2:18" ht="140.25" customHeight="1">
      <c r="B39" s="23" t="s">
        <v>54</v>
      </c>
      <c r="C39" s="11">
        <v>202</v>
      </c>
      <c r="D39" s="23" t="s">
        <v>131</v>
      </c>
      <c r="E39" s="23" t="s">
        <v>132</v>
      </c>
      <c r="F39" s="23" t="s">
        <v>314</v>
      </c>
      <c r="G39" s="23" t="s">
        <v>315</v>
      </c>
      <c r="H39" s="23" t="s">
        <v>58</v>
      </c>
      <c r="I39" s="39" t="s">
        <v>316</v>
      </c>
      <c r="J39" s="21" t="s">
        <v>317</v>
      </c>
      <c r="K39" s="39" t="s">
        <v>318</v>
      </c>
      <c r="L39" s="14" t="s">
        <v>319</v>
      </c>
      <c r="M39" s="39" t="s">
        <v>320</v>
      </c>
      <c r="N39" s="13" t="s">
        <v>321</v>
      </c>
      <c r="O39" s="23"/>
      <c r="P39" s="13"/>
      <c r="Q39" s="23"/>
      <c r="R39" s="13"/>
    </row>
    <row r="40" spans="2:18" ht="89.25" customHeight="1">
      <c r="B40" s="23" t="s">
        <v>54</v>
      </c>
      <c r="C40" s="11">
        <v>203</v>
      </c>
      <c r="D40" s="23" t="s">
        <v>131</v>
      </c>
      <c r="E40" s="23" t="s">
        <v>132</v>
      </c>
      <c r="F40" s="23" t="s">
        <v>314</v>
      </c>
      <c r="G40" s="23" t="s">
        <v>322</v>
      </c>
      <c r="H40" s="23" t="s">
        <v>58</v>
      </c>
      <c r="I40" s="39" t="s">
        <v>323</v>
      </c>
      <c r="J40" s="21" t="s">
        <v>324</v>
      </c>
      <c r="K40" s="39" t="s">
        <v>325</v>
      </c>
      <c r="L40" s="14" t="s">
        <v>326</v>
      </c>
      <c r="M40" s="39" t="s">
        <v>327</v>
      </c>
      <c r="N40" s="13" t="s">
        <v>328</v>
      </c>
      <c r="O40" s="23"/>
      <c r="P40" s="13"/>
      <c r="Q40" s="23"/>
      <c r="R40" s="13"/>
    </row>
    <row r="41" spans="2:18" ht="153" customHeight="1">
      <c r="B41" s="23" t="s">
        <v>54</v>
      </c>
      <c r="C41" s="11">
        <v>204</v>
      </c>
      <c r="D41" s="23" t="s">
        <v>131</v>
      </c>
      <c r="E41" s="23" t="s">
        <v>132</v>
      </c>
      <c r="F41" s="23" t="s">
        <v>314</v>
      </c>
      <c r="G41" s="23" t="s">
        <v>329</v>
      </c>
      <c r="H41" s="23" t="s">
        <v>58</v>
      </c>
      <c r="I41" s="39" t="s">
        <v>330</v>
      </c>
      <c r="J41" s="21" t="s">
        <v>331</v>
      </c>
      <c r="K41" s="39" t="s">
        <v>332</v>
      </c>
      <c r="L41" s="14" t="s">
        <v>333</v>
      </c>
      <c r="M41" s="39" t="s">
        <v>334</v>
      </c>
      <c r="N41" s="13" t="s">
        <v>335</v>
      </c>
      <c r="O41" s="39" t="s">
        <v>336</v>
      </c>
      <c r="P41" s="13" t="s">
        <v>337</v>
      </c>
      <c r="Q41" s="39"/>
      <c r="R41" s="13"/>
    </row>
    <row r="42" spans="2:18" ht="191.25" customHeight="1">
      <c r="B42" s="23" t="s">
        <v>54</v>
      </c>
      <c r="C42" s="11">
        <v>205</v>
      </c>
      <c r="D42" s="23" t="s">
        <v>131</v>
      </c>
      <c r="E42" s="23" t="s">
        <v>132</v>
      </c>
      <c r="F42" s="23" t="s">
        <v>338</v>
      </c>
      <c r="G42" s="23" t="s">
        <v>339</v>
      </c>
      <c r="H42" s="23" t="s">
        <v>58</v>
      </c>
      <c r="I42" s="39" t="s">
        <v>340</v>
      </c>
      <c r="J42" s="21" t="s">
        <v>341</v>
      </c>
      <c r="K42" s="39" t="s">
        <v>342</v>
      </c>
      <c r="L42" s="13" t="s">
        <v>343</v>
      </c>
      <c r="M42" s="39" t="s">
        <v>344</v>
      </c>
      <c r="N42" s="13" t="s">
        <v>345</v>
      </c>
      <c r="O42" s="23"/>
      <c r="P42" s="13"/>
      <c r="Q42" s="23"/>
      <c r="R42" s="13"/>
    </row>
    <row r="43" spans="2:18" ht="293.25" customHeight="1">
      <c r="B43" s="23" t="s">
        <v>54</v>
      </c>
      <c r="C43" s="11">
        <v>206</v>
      </c>
      <c r="D43" s="23" t="s">
        <v>131</v>
      </c>
      <c r="E43" s="23" t="s">
        <v>132</v>
      </c>
      <c r="F43" s="23" t="s">
        <v>338</v>
      </c>
      <c r="G43" s="23" t="s">
        <v>338</v>
      </c>
      <c r="H43" s="23" t="s">
        <v>58</v>
      </c>
      <c r="I43" s="39" t="s">
        <v>346</v>
      </c>
      <c r="J43" s="21" t="s">
        <v>347</v>
      </c>
      <c r="K43" s="39" t="s">
        <v>348</v>
      </c>
      <c r="L43" s="14" t="s">
        <v>349</v>
      </c>
      <c r="M43" s="39" t="s">
        <v>350</v>
      </c>
      <c r="N43" s="13" t="s">
        <v>351</v>
      </c>
      <c r="O43" s="23"/>
      <c r="P43" s="13"/>
      <c r="Q43" s="23"/>
      <c r="R43" s="13"/>
    </row>
    <row r="44" spans="2:18" ht="204" customHeight="1">
      <c r="B44" s="23" t="s">
        <v>54</v>
      </c>
      <c r="C44" s="11">
        <v>207</v>
      </c>
      <c r="D44" s="23" t="s">
        <v>131</v>
      </c>
      <c r="E44" s="23" t="s">
        <v>132</v>
      </c>
      <c r="F44" s="23" t="s">
        <v>338</v>
      </c>
      <c r="G44" s="23" t="s">
        <v>338</v>
      </c>
      <c r="H44" s="23" t="s">
        <v>58</v>
      </c>
      <c r="I44" s="39" t="s">
        <v>352</v>
      </c>
      <c r="J44" s="21" t="s">
        <v>353</v>
      </c>
      <c r="K44" s="39" t="s">
        <v>354</v>
      </c>
      <c r="L44" s="14" t="s">
        <v>349</v>
      </c>
      <c r="M44" s="39" t="s">
        <v>355</v>
      </c>
      <c r="N44" s="13" t="s">
        <v>356</v>
      </c>
      <c r="O44" s="23"/>
      <c r="P44" s="13"/>
      <c r="Q44" s="23"/>
      <c r="R44" s="13"/>
    </row>
    <row r="45" spans="2:18" ht="127.5" customHeight="1">
      <c r="B45" s="48" t="s">
        <v>54</v>
      </c>
      <c r="C45" s="49">
        <v>219</v>
      </c>
      <c r="D45" s="48" t="s">
        <v>357</v>
      </c>
      <c r="E45" s="48" t="s">
        <v>358</v>
      </c>
      <c r="F45" s="48" t="s">
        <v>133</v>
      </c>
      <c r="G45" s="48" t="s">
        <v>359</v>
      </c>
      <c r="H45" s="48" t="s">
        <v>58</v>
      </c>
      <c r="I45" s="50" t="s">
        <v>360</v>
      </c>
      <c r="J45" s="78" t="s">
        <v>361</v>
      </c>
      <c r="K45" s="50" t="s">
        <v>362</v>
      </c>
      <c r="L45" s="51" t="s">
        <v>363</v>
      </c>
      <c r="M45" s="50" t="s">
        <v>364</v>
      </c>
      <c r="N45" s="52" t="s">
        <v>365</v>
      </c>
      <c r="O45" s="48"/>
      <c r="P45" s="52"/>
      <c r="Q45" s="48"/>
      <c r="R45" s="52"/>
    </row>
    <row r="46" spans="2:18" ht="127.5" customHeight="1">
      <c r="B46" s="48" t="s">
        <v>54</v>
      </c>
      <c r="C46" s="49">
        <v>220</v>
      </c>
      <c r="D46" s="48" t="s">
        <v>357</v>
      </c>
      <c r="E46" s="48" t="s">
        <v>358</v>
      </c>
      <c r="F46" s="48" t="s">
        <v>133</v>
      </c>
      <c r="G46" s="48" t="s">
        <v>359</v>
      </c>
      <c r="H46" s="48" t="s">
        <v>58</v>
      </c>
      <c r="I46" s="50" t="s">
        <v>366</v>
      </c>
      <c r="J46" s="58" t="s">
        <v>367</v>
      </c>
      <c r="K46" s="50" t="s">
        <v>368</v>
      </c>
      <c r="L46" s="51" t="s">
        <v>369</v>
      </c>
      <c r="M46" s="50" t="s">
        <v>370</v>
      </c>
      <c r="N46" s="52" t="s">
        <v>371</v>
      </c>
      <c r="O46" s="48"/>
      <c r="P46" s="52"/>
      <c r="Q46" s="48"/>
      <c r="R46" s="52"/>
    </row>
    <row r="47" spans="2:18" ht="127.5" customHeight="1">
      <c r="B47" s="48" t="s">
        <v>372</v>
      </c>
      <c r="C47" s="48">
        <v>222</v>
      </c>
      <c r="D47" s="48" t="s">
        <v>373</v>
      </c>
      <c r="E47" s="48" t="s">
        <v>374</v>
      </c>
      <c r="F47" s="48" t="s">
        <v>374</v>
      </c>
      <c r="G47" s="48" t="s">
        <v>375</v>
      </c>
      <c r="H47" s="48" t="s">
        <v>58</v>
      </c>
      <c r="I47" s="50" t="s">
        <v>376</v>
      </c>
      <c r="J47" s="51" t="s">
        <v>377</v>
      </c>
      <c r="K47" s="50" t="s">
        <v>378</v>
      </c>
      <c r="L47" s="51" t="s">
        <v>349</v>
      </c>
      <c r="M47" s="50" t="s">
        <v>379</v>
      </c>
      <c r="N47" s="52" t="s">
        <v>380</v>
      </c>
      <c r="O47" s="48"/>
      <c r="P47" s="52"/>
      <c r="Q47" s="48"/>
      <c r="R47" s="52"/>
    </row>
    <row r="48" spans="2:18" ht="102" customHeight="1">
      <c r="B48" s="49" t="s">
        <v>54</v>
      </c>
      <c r="C48" s="49">
        <v>170</v>
      </c>
      <c r="D48" s="49" t="s">
        <v>381</v>
      </c>
      <c r="E48" s="49" t="s">
        <v>382</v>
      </c>
      <c r="F48" s="49" t="s">
        <v>383</v>
      </c>
      <c r="G48" s="49" t="s">
        <v>383</v>
      </c>
      <c r="H48" s="49" t="s">
        <v>58</v>
      </c>
      <c r="I48" s="48" t="s">
        <v>384</v>
      </c>
      <c r="J48" s="56" t="s">
        <v>385</v>
      </c>
      <c r="K48" s="48" t="s">
        <v>386</v>
      </c>
      <c r="L48" s="57" t="s">
        <v>387</v>
      </c>
      <c r="M48" s="48" t="s">
        <v>388</v>
      </c>
      <c r="N48" s="56" t="s">
        <v>389</v>
      </c>
      <c r="O48" s="48"/>
      <c r="P48" s="52"/>
      <c r="Q48" s="58"/>
      <c r="R48" s="56"/>
    </row>
    <row r="49" spans="2:18" ht="102" customHeight="1">
      <c r="B49" s="49" t="s">
        <v>54</v>
      </c>
      <c r="C49" s="49">
        <v>171</v>
      </c>
      <c r="D49" s="49" t="s">
        <v>381</v>
      </c>
      <c r="E49" s="49" t="s">
        <v>382</v>
      </c>
      <c r="F49" s="49" t="s">
        <v>383</v>
      </c>
      <c r="G49" s="49" t="s">
        <v>390</v>
      </c>
      <c r="H49" s="49" t="s">
        <v>58</v>
      </c>
      <c r="I49" s="48" t="s">
        <v>391</v>
      </c>
      <c r="J49" s="56" t="s">
        <v>392</v>
      </c>
      <c r="K49" s="48" t="s">
        <v>393</v>
      </c>
      <c r="L49" s="56" t="s">
        <v>394</v>
      </c>
      <c r="M49" s="48" t="s">
        <v>395</v>
      </c>
      <c r="N49" s="56" t="s">
        <v>396</v>
      </c>
      <c r="O49" s="48" t="s">
        <v>397</v>
      </c>
      <c r="P49" s="56" t="s">
        <v>398</v>
      </c>
      <c r="Q49" s="58"/>
      <c r="R49" s="56"/>
    </row>
    <row r="50" spans="2:18" ht="102" customHeight="1">
      <c r="B50" s="11" t="s">
        <v>54</v>
      </c>
      <c r="C50" s="11">
        <v>172</v>
      </c>
      <c r="D50" s="11" t="s">
        <v>381</v>
      </c>
      <c r="E50" s="11" t="s">
        <v>399</v>
      </c>
      <c r="F50" s="11" t="s">
        <v>400</v>
      </c>
      <c r="G50" s="11" t="s">
        <v>401</v>
      </c>
      <c r="H50" s="11" t="s">
        <v>58</v>
      </c>
      <c r="I50" s="23" t="s">
        <v>402</v>
      </c>
      <c r="J50" s="15" t="s">
        <v>403</v>
      </c>
      <c r="K50" s="23" t="s">
        <v>404</v>
      </c>
      <c r="L50" s="15" t="s">
        <v>405</v>
      </c>
      <c r="M50" s="23" t="s">
        <v>406</v>
      </c>
      <c r="N50" s="15" t="s">
        <v>407</v>
      </c>
      <c r="O50" s="23" t="s">
        <v>408</v>
      </c>
      <c r="P50" s="15" t="s">
        <v>409</v>
      </c>
      <c r="Q50" s="20"/>
      <c r="R50" s="15"/>
    </row>
    <row r="51" spans="2:18" ht="102" customHeight="1">
      <c r="B51" s="11" t="s">
        <v>54</v>
      </c>
      <c r="C51" s="11">
        <v>1</v>
      </c>
      <c r="D51" s="11" t="s">
        <v>410</v>
      </c>
      <c r="E51" s="11" t="s">
        <v>411</v>
      </c>
      <c r="F51" s="11" t="s">
        <v>412</v>
      </c>
      <c r="G51" s="11" t="s">
        <v>413</v>
      </c>
      <c r="H51" s="11" t="s">
        <v>58</v>
      </c>
      <c r="I51" s="12" t="s">
        <v>414</v>
      </c>
      <c r="J51" s="13" t="s">
        <v>415</v>
      </c>
      <c r="K51" s="12" t="s">
        <v>416</v>
      </c>
      <c r="L51" s="14" t="s">
        <v>417</v>
      </c>
      <c r="M51" s="11" t="s">
        <v>418</v>
      </c>
      <c r="N51" s="13" t="s">
        <v>419</v>
      </c>
      <c r="O51" s="15"/>
      <c r="P51" s="13"/>
      <c r="Q51" s="15"/>
      <c r="R51" s="13"/>
    </row>
    <row r="52" spans="2:18" ht="102" customHeight="1">
      <c r="B52" s="11" t="s">
        <v>54</v>
      </c>
      <c r="C52" s="11">
        <v>2</v>
      </c>
      <c r="D52" s="11" t="s">
        <v>410</v>
      </c>
      <c r="E52" s="11" t="s">
        <v>411</v>
      </c>
      <c r="F52" s="11" t="s">
        <v>412</v>
      </c>
      <c r="G52" s="11" t="s">
        <v>413</v>
      </c>
      <c r="H52" s="11" t="s">
        <v>58</v>
      </c>
      <c r="I52" s="12" t="s">
        <v>414</v>
      </c>
      <c r="J52" s="13" t="s">
        <v>415</v>
      </c>
      <c r="K52" s="12" t="s">
        <v>420</v>
      </c>
      <c r="L52" s="14" t="s">
        <v>421</v>
      </c>
      <c r="M52" s="12" t="s">
        <v>422</v>
      </c>
      <c r="N52" s="13" t="s">
        <v>423</v>
      </c>
      <c r="O52" s="15"/>
      <c r="P52" s="13"/>
      <c r="Q52" s="15"/>
      <c r="R52" s="13"/>
    </row>
    <row r="53" spans="2:18" ht="127.5" customHeight="1">
      <c r="B53" s="11" t="s">
        <v>54</v>
      </c>
      <c r="C53" s="11">
        <v>3</v>
      </c>
      <c r="D53" s="11" t="s">
        <v>410</v>
      </c>
      <c r="E53" s="11" t="s">
        <v>411</v>
      </c>
      <c r="F53" s="11" t="s">
        <v>412</v>
      </c>
      <c r="G53" s="11" t="s">
        <v>413</v>
      </c>
      <c r="H53" s="11" t="s">
        <v>58</v>
      </c>
      <c r="I53" s="12" t="s">
        <v>414</v>
      </c>
      <c r="J53" s="13" t="s">
        <v>415</v>
      </c>
      <c r="K53" s="12" t="s">
        <v>424</v>
      </c>
      <c r="L53" s="14" t="s">
        <v>425</v>
      </c>
      <c r="M53" s="12" t="s">
        <v>426</v>
      </c>
      <c r="N53" s="13" t="s">
        <v>427</v>
      </c>
      <c r="O53" s="15"/>
      <c r="P53" s="13"/>
      <c r="Q53" s="15"/>
      <c r="R53" s="13"/>
    </row>
    <row r="54" spans="2:18" ht="127.5" customHeight="1">
      <c r="B54" s="11" t="s">
        <v>54</v>
      </c>
      <c r="C54" s="11">
        <v>4</v>
      </c>
      <c r="D54" s="11" t="s">
        <v>410</v>
      </c>
      <c r="E54" s="11" t="s">
        <v>411</v>
      </c>
      <c r="F54" s="11" t="s">
        <v>412</v>
      </c>
      <c r="G54" s="11" t="s">
        <v>413</v>
      </c>
      <c r="H54" s="11" t="s">
        <v>58</v>
      </c>
      <c r="I54" s="12" t="s">
        <v>414</v>
      </c>
      <c r="J54" s="13" t="s">
        <v>415</v>
      </c>
      <c r="K54" s="12" t="s">
        <v>428</v>
      </c>
      <c r="L54" s="16" t="s">
        <v>429</v>
      </c>
      <c r="M54" s="12" t="s">
        <v>430</v>
      </c>
      <c r="N54" s="13" t="s">
        <v>431</v>
      </c>
      <c r="O54" s="15"/>
      <c r="P54" s="13"/>
      <c r="Q54" s="15"/>
      <c r="R54" s="13"/>
    </row>
    <row r="55" spans="2:18" ht="127.5" customHeight="1">
      <c r="B55" s="11" t="s">
        <v>54</v>
      </c>
      <c r="C55" s="11">
        <v>5</v>
      </c>
      <c r="D55" s="11" t="s">
        <v>410</v>
      </c>
      <c r="E55" s="11" t="s">
        <v>411</v>
      </c>
      <c r="F55" s="11" t="s">
        <v>412</v>
      </c>
      <c r="G55" s="11" t="s">
        <v>413</v>
      </c>
      <c r="H55" s="11" t="s">
        <v>58</v>
      </c>
      <c r="I55" s="12" t="s">
        <v>414</v>
      </c>
      <c r="J55" s="13" t="s">
        <v>415</v>
      </c>
      <c r="K55" s="12" t="s">
        <v>432</v>
      </c>
      <c r="L55" s="14" t="s">
        <v>433</v>
      </c>
      <c r="M55" s="11" t="s">
        <v>434</v>
      </c>
      <c r="N55" s="13" t="s">
        <v>435</v>
      </c>
      <c r="O55" s="15"/>
      <c r="P55" s="13"/>
      <c r="Q55" s="15"/>
      <c r="R55" s="13"/>
    </row>
    <row r="56" spans="2:18" ht="127.5" customHeight="1">
      <c r="B56" s="11" t="s">
        <v>54</v>
      </c>
      <c r="C56" s="11">
        <v>6</v>
      </c>
      <c r="D56" s="11" t="s">
        <v>410</v>
      </c>
      <c r="E56" s="11" t="s">
        <v>411</v>
      </c>
      <c r="F56" s="11" t="s">
        <v>412</v>
      </c>
      <c r="G56" s="11" t="s">
        <v>413</v>
      </c>
      <c r="H56" s="11" t="s">
        <v>58</v>
      </c>
      <c r="I56" s="12" t="s">
        <v>414</v>
      </c>
      <c r="J56" s="13" t="s">
        <v>415</v>
      </c>
      <c r="K56" s="12" t="s">
        <v>436</v>
      </c>
      <c r="L56" s="14" t="s">
        <v>437</v>
      </c>
      <c r="M56" s="11" t="s">
        <v>438</v>
      </c>
      <c r="N56" s="13" t="s">
        <v>439</v>
      </c>
      <c r="O56" s="15"/>
      <c r="P56" s="13"/>
      <c r="Q56" s="15"/>
      <c r="R56" s="13"/>
    </row>
    <row r="57" spans="2:18" ht="140.25" customHeight="1">
      <c r="B57" s="11" t="s">
        <v>54</v>
      </c>
      <c r="C57" s="11">
        <v>7</v>
      </c>
      <c r="D57" s="11" t="s">
        <v>410</v>
      </c>
      <c r="E57" s="11" t="s">
        <v>411</v>
      </c>
      <c r="F57" s="11" t="s">
        <v>412</v>
      </c>
      <c r="G57" s="11" t="s">
        <v>413</v>
      </c>
      <c r="H57" s="11" t="s">
        <v>58</v>
      </c>
      <c r="I57" s="12" t="s">
        <v>440</v>
      </c>
      <c r="J57" s="13" t="s">
        <v>441</v>
      </c>
      <c r="K57" s="12" t="s">
        <v>442</v>
      </c>
      <c r="L57" s="16" t="s">
        <v>443</v>
      </c>
      <c r="M57" s="11" t="s">
        <v>444</v>
      </c>
      <c r="N57" s="13" t="s">
        <v>445</v>
      </c>
      <c r="O57" s="15"/>
      <c r="P57" s="13"/>
      <c r="Q57" s="15"/>
      <c r="R57" s="13"/>
    </row>
    <row r="58" spans="2:18" ht="140.25" customHeight="1">
      <c r="B58" s="11" t="s">
        <v>54</v>
      </c>
      <c r="C58" s="11">
        <v>8</v>
      </c>
      <c r="D58" s="11" t="s">
        <v>410</v>
      </c>
      <c r="E58" s="11" t="s">
        <v>411</v>
      </c>
      <c r="F58" s="17" t="s">
        <v>412</v>
      </c>
      <c r="G58" s="11" t="s">
        <v>413</v>
      </c>
      <c r="H58" s="11" t="s">
        <v>58</v>
      </c>
      <c r="I58" s="12" t="s">
        <v>446</v>
      </c>
      <c r="J58" s="18" t="s">
        <v>447</v>
      </c>
      <c r="K58" s="12" t="s">
        <v>448</v>
      </c>
      <c r="L58" s="14" t="s">
        <v>449</v>
      </c>
      <c r="M58" s="11" t="s">
        <v>450</v>
      </c>
      <c r="N58" s="13" t="s">
        <v>451</v>
      </c>
      <c r="O58" s="15"/>
      <c r="P58" s="13"/>
      <c r="Q58" s="15"/>
      <c r="R58" s="13"/>
    </row>
    <row r="59" spans="2:18" ht="395.25" customHeight="1">
      <c r="B59" s="11" t="s">
        <v>54</v>
      </c>
      <c r="C59" s="11">
        <v>9</v>
      </c>
      <c r="D59" s="11" t="s">
        <v>410</v>
      </c>
      <c r="E59" s="11" t="s">
        <v>411</v>
      </c>
      <c r="F59" s="17" t="s">
        <v>412</v>
      </c>
      <c r="G59" s="11" t="s">
        <v>413</v>
      </c>
      <c r="H59" s="11" t="s">
        <v>58</v>
      </c>
      <c r="I59" s="12" t="s">
        <v>452</v>
      </c>
      <c r="J59" s="18" t="s">
        <v>453</v>
      </c>
      <c r="K59" s="12" t="s">
        <v>454</v>
      </c>
      <c r="L59" s="14" t="s">
        <v>455</v>
      </c>
      <c r="M59" s="11" t="s">
        <v>456</v>
      </c>
      <c r="N59" s="13" t="s">
        <v>457</v>
      </c>
      <c r="O59" s="15"/>
      <c r="P59" s="13"/>
      <c r="Q59" s="15"/>
      <c r="R59" s="13"/>
    </row>
    <row r="60" spans="2:18" ht="395.25" customHeight="1">
      <c r="B60" s="11" t="s">
        <v>54</v>
      </c>
      <c r="C60" s="11">
        <v>10</v>
      </c>
      <c r="D60" s="11" t="s">
        <v>410</v>
      </c>
      <c r="E60" s="11" t="s">
        <v>411</v>
      </c>
      <c r="F60" s="17" t="s">
        <v>412</v>
      </c>
      <c r="G60" s="11" t="s">
        <v>413</v>
      </c>
      <c r="H60" s="11" t="s">
        <v>58</v>
      </c>
      <c r="I60" s="12" t="s">
        <v>458</v>
      </c>
      <c r="J60" s="18" t="s">
        <v>459</v>
      </c>
      <c r="K60" s="12" t="s">
        <v>460</v>
      </c>
      <c r="L60" s="14" t="s">
        <v>461</v>
      </c>
      <c r="M60" s="11" t="s">
        <v>462</v>
      </c>
      <c r="N60" s="13" t="s">
        <v>463</v>
      </c>
      <c r="O60" s="15"/>
      <c r="P60" s="13"/>
      <c r="Q60" s="15"/>
      <c r="R60" s="13"/>
    </row>
    <row r="61" spans="2:18" ht="395.25" customHeight="1">
      <c r="B61" s="11" t="s">
        <v>464</v>
      </c>
      <c r="C61" s="11">
        <v>11</v>
      </c>
      <c r="D61" s="11" t="s">
        <v>410</v>
      </c>
      <c r="E61" s="11" t="s">
        <v>411</v>
      </c>
      <c r="F61" s="17" t="s">
        <v>412</v>
      </c>
      <c r="G61" s="11" t="s">
        <v>413</v>
      </c>
      <c r="H61" s="11" t="s">
        <v>58</v>
      </c>
      <c r="I61" s="12" t="s">
        <v>465</v>
      </c>
      <c r="J61" s="18" t="s">
        <v>466</v>
      </c>
      <c r="K61" s="12" t="s">
        <v>467</v>
      </c>
      <c r="L61" s="14" t="s">
        <v>468</v>
      </c>
      <c r="M61" s="11" t="s">
        <v>469</v>
      </c>
      <c r="N61" s="13" t="s">
        <v>463</v>
      </c>
      <c r="O61" s="15"/>
      <c r="P61" s="13"/>
      <c r="Q61" s="15"/>
      <c r="R61" s="13"/>
    </row>
    <row r="62" spans="2:18" ht="395.25" customHeight="1">
      <c r="B62" s="11" t="s">
        <v>54</v>
      </c>
      <c r="C62" s="11">
        <v>12</v>
      </c>
      <c r="D62" s="11" t="s">
        <v>410</v>
      </c>
      <c r="E62" s="11" t="s">
        <v>411</v>
      </c>
      <c r="F62" s="17" t="s">
        <v>412</v>
      </c>
      <c r="G62" s="11" t="s">
        <v>413</v>
      </c>
      <c r="H62" s="11" t="s">
        <v>58</v>
      </c>
      <c r="I62" s="12" t="s">
        <v>470</v>
      </c>
      <c r="J62" s="18" t="s">
        <v>471</v>
      </c>
      <c r="K62" s="12" t="s">
        <v>472</v>
      </c>
      <c r="L62" s="14" t="s">
        <v>473</v>
      </c>
      <c r="M62" s="11" t="s">
        <v>474</v>
      </c>
      <c r="N62" s="13" t="s">
        <v>475</v>
      </c>
      <c r="O62" s="15"/>
      <c r="P62" s="13"/>
      <c r="Q62" s="15"/>
      <c r="R62" s="13"/>
    </row>
    <row r="63" spans="2:18" ht="102" customHeight="1">
      <c r="B63" s="11" t="s">
        <v>54</v>
      </c>
      <c r="C63" s="11">
        <v>13</v>
      </c>
      <c r="D63" s="11" t="s">
        <v>410</v>
      </c>
      <c r="E63" s="11" t="s">
        <v>411</v>
      </c>
      <c r="F63" s="17" t="s">
        <v>412</v>
      </c>
      <c r="G63" s="11" t="s">
        <v>413</v>
      </c>
      <c r="H63" s="11" t="s">
        <v>58</v>
      </c>
      <c r="I63" s="12" t="s">
        <v>470</v>
      </c>
      <c r="J63" s="18" t="s">
        <v>471</v>
      </c>
      <c r="K63" s="12" t="s">
        <v>476</v>
      </c>
      <c r="L63" s="14" t="s">
        <v>477</v>
      </c>
      <c r="M63" s="11" t="s">
        <v>478</v>
      </c>
      <c r="N63" s="13" t="s">
        <v>479</v>
      </c>
      <c r="O63" s="15"/>
      <c r="P63" s="13"/>
      <c r="Q63" s="15"/>
      <c r="R63" s="13"/>
    </row>
    <row r="64" spans="2:18" ht="191.25" customHeight="1">
      <c r="B64" s="11" t="s">
        <v>54</v>
      </c>
      <c r="C64" s="11">
        <v>14</v>
      </c>
      <c r="D64" s="11" t="s">
        <v>410</v>
      </c>
      <c r="E64" s="11" t="s">
        <v>411</v>
      </c>
      <c r="F64" s="17" t="s">
        <v>412</v>
      </c>
      <c r="G64" s="11" t="s">
        <v>413</v>
      </c>
      <c r="H64" s="11" t="s">
        <v>58</v>
      </c>
      <c r="I64" s="12" t="s">
        <v>470</v>
      </c>
      <c r="J64" s="18" t="s">
        <v>471</v>
      </c>
      <c r="K64" s="12" t="s">
        <v>480</v>
      </c>
      <c r="L64" s="14" t="s">
        <v>481</v>
      </c>
      <c r="M64" s="11" t="s">
        <v>482</v>
      </c>
      <c r="N64" s="13" t="s">
        <v>479</v>
      </c>
      <c r="O64" s="15"/>
      <c r="P64" s="13"/>
      <c r="Q64" s="15"/>
      <c r="R64" s="13"/>
    </row>
    <row r="65" spans="2:18" ht="395.25" customHeight="1">
      <c r="B65" s="11" t="s">
        <v>54</v>
      </c>
      <c r="C65" s="11">
        <v>15</v>
      </c>
      <c r="D65" s="11" t="s">
        <v>410</v>
      </c>
      <c r="E65" s="11" t="s">
        <v>411</v>
      </c>
      <c r="F65" s="17" t="s">
        <v>412</v>
      </c>
      <c r="G65" s="11" t="s">
        <v>413</v>
      </c>
      <c r="H65" s="11" t="s">
        <v>58</v>
      </c>
      <c r="I65" s="12" t="s">
        <v>470</v>
      </c>
      <c r="J65" s="18" t="s">
        <v>471</v>
      </c>
      <c r="K65" s="12" t="s">
        <v>483</v>
      </c>
      <c r="L65" s="14" t="s">
        <v>484</v>
      </c>
      <c r="M65" s="11" t="s">
        <v>485</v>
      </c>
      <c r="N65" s="13" t="s">
        <v>486</v>
      </c>
      <c r="O65" s="15"/>
      <c r="P65" s="13"/>
      <c r="Q65" s="15"/>
      <c r="R65" s="13"/>
    </row>
    <row r="66" spans="2:18" ht="204" customHeight="1">
      <c r="B66" s="11" t="s">
        <v>54</v>
      </c>
      <c r="C66" s="11">
        <v>16</v>
      </c>
      <c r="D66" s="11" t="s">
        <v>410</v>
      </c>
      <c r="E66" s="11" t="s">
        <v>411</v>
      </c>
      <c r="F66" s="17" t="s">
        <v>412</v>
      </c>
      <c r="G66" s="11" t="s">
        <v>413</v>
      </c>
      <c r="H66" s="11" t="s">
        <v>58</v>
      </c>
      <c r="I66" s="12" t="s">
        <v>470</v>
      </c>
      <c r="J66" s="18" t="s">
        <v>471</v>
      </c>
      <c r="K66" s="12" t="s">
        <v>487</v>
      </c>
      <c r="L66" s="14" t="s">
        <v>488</v>
      </c>
      <c r="M66" s="11" t="s">
        <v>489</v>
      </c>
      <c r="N66" s="13" t="s">
        <v>486</v>
      </c>
      <c r="O66" s="15"/>
      <c r="P66" s="13"/>
      <c r="Q66" s="15"/>
      <c r="R66" s="13"/>
    </row>
    <row r="67" spans="2:18" ht="140.25" customHeight="1">
      <c r="B67" s="11" t="s">
        <v>54</v>
      </c>
      <c r="C67" s="11">
        <v>17</v>
      </c>
      <c r="D67" s="11" t="s">
        <v>410</v>
      </c>
      <c r="E67" s="11" t="s">
        <v>411</v>
      </c>
      <c r="F67" s="17" t="s">
        <v>412</v>
      </c>
      <c r="G67" s="11" t="s">
        <v>413</v>
      </c>
      <c r="H67" s="11" t="s">
        <v>58</v>
      </c>
      <c r="I67" s="12" t="s">
        <v>490</v>
      </c>
      <c r="J67" s="18" t="s">
        <v>491</v>
      </c>
      <c r="K67" s="12" t="s">
        <v>492</v>
      </c>
      <c r="L67" s="14" t="s">
        <v>493</v>
      </c>
      <c r="M67" s="11" t="s">
        <v>494</v>
      </c>
      <c r="N67" s="13" t="s">
        <v>495</v>
      </c>
      <c r="O67" s="11" t="s">
        <v>496</v>
      </c>
      <c r="P67" s="13" t="s">
        <v>497</v>
      </c>
      <c r="Q67" s="11" t="s">
        <v>498</v>
      </c>
      <c r="R67" s="13" t="s">
        <v>499</v>
      </c>
    </row>
    <row r="68" spans="2:18" ht="140.25" customHeight="1">
      <c r="B68" s="11" t="s">
        <v>54</v>
      </c>
      <c r="C68" s="11">
        <v>18</v>
      </c>
      <c r="D68" s="11" t="s">
        <v>410</v>
      </c>
      <c r="E68" s="11" t="s">
        <v>411</v>
      </c>
      <c r="F68" s="17" t="s">
        <v>412</v>
      </c>
      <c r="G68" s="11" t="s">
        <v>413</v>
      </c>
      <c r="H68" s="11" t="s">
        <v>58</v>
      </c>
      <c r="I68" s="12" t="s">
        <v>500</v>
      </c>
      <c r="J68" s="18" t="s">
        <v>501</v>
      </c>
      <c r="K68" s="12" t="s">
        <v>502</v>
      </c>
      <c r="L68" s="19" t="s">
        <v>503</v>
      </c>
      <c r="M68" s="11" t="s">
        <v>504</v>
      </c>
      <c r="N68" s="13" t="s">
        <v>505</v>
      </c>
      <c r="O68" s="15"/>
      <c r="P68" s="13"/>
      <c r="Q68" s="15"/>
      <c r="R68" s="13"/>
    </row>
    <row r="69" spans="2:18" ht="153" customHeight="1">
      <c r="B69" s="49" t="s">
        <v>54</v>
      </c>
      <c r="C69" s="49">
        <v>19</v>
      </c>
      <c r="D69" s="49" t="s">
        <v>410</v>
      </c>
      <c r="E69" s="49" t="s">
        <v>411</v>
      </c>
      <c r="F69" s="59" t="s">
        <v>412</v>
      </c>
      <c r="G69" s="49" t="s">
        <v>413</v>
      </c>
      <c r="H69" s="49" t="s">
        <v>58</v>
      </c>
      <c r="I69" s="60" t="s">
        <v>500</v>
      </c>
      <c r="J69" s="61" t="s">
        <v>501</v>
      </c>
      <c r="K69" s="60" t="s">
        <v>506</v>
      </c>
      <c r="L69" s="62" t="s">
        <v>507</v>
      </c>
      <c r="M69" s="49" t="s">
        <v>508</v>
      </c>
      <c r="N69" s="52" t="s">
        <v>509</v>
      </c>
      <c r="O69" s="56"/>
      <c r="P69" s="52"/>
      <c r="Q69" s="56"/>
      <c r="R69" s="52"/>
    </row>
    <row r="70" spans="2:18" ht="102" customHeight="1">
      <c r="B70" s="11" t="s">
        <v>54</v>
      </c>
      <c r="C70" s="11">
        <v>20</v>
      </c>
      <c r="D70" s="11" t="s">
        <v>410</v>
      </c>
      <c r="E70" s="11" t="s">
        <v>411</v>
      </c>
      <c r="F70" s="17" t="s">
        <v>412</v>
      </c>
      <c r="G70" s="11" t="s">
        <v>413</v>
      </c>
      <c r="H70" s="11" t="s">
        <v>58</v>
      </c>
      <c r="I70" s="12" t="s">
        <v>500</v>
      </c>
      <c r="J70" s="18" t="s">
        <v>501</v>
      </c>
      <c r="K70" s="12" t="s">
        <v>510</v>
      </c>
      <c r="L70" s="16" t="s">
        <v>511</v>
      </c>
      <c r="M70" s="11" t="s">
        <v>512</v>
      </c>
      <c r="N70" s="13" t="s">
        <v>513</v>
      </c>
      <c r="O70" s="15"/>
      <c r="P70" s="13"/>
      <c r="Q70" s="15"/>
      <c r="R70" s="13"/>
    </row>
    <row r="71" spans="2:18" ht="89.25" customHeight="1">
      <c r="B71" s="49" t="s">
        <v>54</v>
      </c>
      <c r="C71" s="49">
        <v>21</v>
      </c>
      <c r="D71" s="49" t="s">
        <v>410</v>
      </c>
      <c r="E71" s="49" t="s">
        <v>411</v>
      </c>
      <c r="F71" s="59" t="s">
        <v>412</v>
      </c>
      <c r="G71" s="49" t="s">
        <v>413</v>
      </c>
      <c r="H71" s="49" t="s">
        <v>58</v>
      </c>
      <c r="I71" s="60" t="s">
        <v>500</v>
      </c>
      <c r="J71" s="61" t="s">
        <v>501</v>
      </c>
      <c r="K71" s="60" t="s">
        <v>514</v>
      </c>
      <c r="L71" s="62" t="s">
        <v>515</v>
      </c>
      <c r="M71" s="49" t="s">
        <v>516</v>
      </c>
      <c r="N71" s="52" t="s">
        <v>517</v>
      </c>
      <c r="O71" s="56"/>
      <c r="P71" s="52"/>
      <c r="Q71" s="56"/>
      <c r="R71" s="52"/>
    </row>
    <row r="72" spans="2:18" ht="127.5" customHeight="1">
      <c r="B72" s="11" t="s">
        <v>54</v>
      </c>
      <c r="C72" s="11">
        <v>22</v>
      </c>
      <c r="D72" s="11" t="s">
        <v>410</v>
      </c>
      <c r="E72" s="11" t="s">
        <v>411</v>
      </c>
      <c r="F72" s="11" t="s">
        <v>412</v>
      </c>
      <c r="G72" s="13" t="s">
        <v>413</v>
      </c>
      <c r="H72" s="11" t="s">
        <v>58</v>
      </c>
      <c r="I72" s="11" t="s">
        <v>518</v>
      </c>
      <c r="J72" s="13" t="s">
        <v>519</v>
      </c>
      <c r="K72" s="11" t="s">
        <v>520</v>
      </c>
      <c r="L72" s="19" t="s">
        <v>521</v>
      </c>
      <c r="M72" s="11" t="s">
        <v>522</v>
      </c>
      <c r="N72" s="13" t="s">
        <v>523</v>
      </c>
      <c r="O72" s="15"/>
      <c r="P72" s="13"/>
      <c r="Q72" s="15"/>
      <c r="R72" s="13"/>
    </row>
    <row r="73" spans="2:18" ht="165.75" customHeight="1">
      <c r="B73" s="11" t="s">
        <v>54</v>
      </c>
      <c r="C73" s="11">
        <v>23</v>
      </c>
      <c r="D73" s="11" t="s">
        <v>410</v>
      </c>
      <c r="E73" s="11" t="s">
        <v>411</v>
      </c>
      <c r="F73" s="11" t="s">
        <v>412</v>
      </c>
      <c r="G73" s="13" t="s">
        <v>413</v>
      </c>
      <c r="H73" s="11" t="s">
        <v>58</v>
      </c>
      <c r="I73" s="11" t="s">
        <v>518</v>
      </c>
      <c r="J73" s="13" t="s">
        <v>519</v>
      </c>
      <c r="K73" s="11" t="s">
        <v>524</v>
      </c>
      <c r="L73" s="19" t="s">
        <v>525</v>
      </c>
      <c r="M73" s="11" t="s">
        <v>526</v>
      </c>
      <c r="N73" s="13" t="s">
        <v>527</v>
      </c>
      <c r="O73" s="11"/>
      <c r="P73" s="13"/>
      <c r="Q73" s="11"/>
      <c r="R73" s="13"/>
    </row>
    <row r="74" spans="2:18" ht="178.5" customHeight="1">
      <c r="B74" s="11" t="s">
        <v>464</v>
      </c>
      <c r="C74" s="11">
        <v>24</v>
      </c>
      <c r="D74" s="11" t="s">
        <v>410</v>
      </c>
      <c r="E74" s="11" t="s">
        <v>411</v>
      </c>
      <c r="F74" s="17" t="s">
        <v>412</v>
      </c>
      <c r="G74" s="11" t="s">
        <v>413</v>
      </c>
      <c r="H74" s="11" t="s">
        <v>58</v>
      </c>
      <c r="I74" s="12" t="s">
        <v>528</v>
      </c>
      <c r="J74" s="18" t="s">
        <v>529</v>
      </c>
      <c r="K74" s="12" t="s">
        <v>530</v>
      </c>
      <c r="L74" s="14" t="s">
        <v>531</v>
      </c>
      <c r="M74" s="11" t="s">
        <v>532</v>
      </c>
      <c r="N74" s="13" t="s">
        <v>533</v>
      </c>
      <c r="O74" s="15"/>
      <c r="P74" s="13"/>
      <c r="Q74" s="15"/>
      <c r="R74" s="13"/>
    </row>
    <row r="75" spans="2:18" ht="140.25" customHeight="1">
      <c r="B75" s="11" t="s">
        <v>464</v>
      </c>
      <c r="C75" s="11">
        <v>25</v>
      </c>
      <c r="D75" s="11" t="s">
        <v>410</v>
      </c>
      <c r="E75" s="11" t="s">
        <v>411</v>
      </c>
      <c r="F75" s="17" t="s">
        <v>412</v>
      </c>
      <c r="G75" s="11" t="s">
        <v>413</v>
      </c>
      <c r="H75" s="11" t="s">
        <v>58</v>
      </c>
      <c r="I75" s="12" t="s">
        <v>534</v>
      </c>
      <c r="J75" s="13" t="s">
        <v>535</v>
      </c>
      <c r="K75" s="12" t="s">
        <v>536</v>
      </c>
      <c r="L75" s="14" t="s">
        <v>537</v>
      </c>
      <c r="M75" s="11" t="s">
        <v>538</v>
      </c>
      <c r="N75" s="13" t="s">
        <v>533</v>
      </c>
      <c r="O75" s="15"/>
      <c r="P75" s="13"/>
      <c r="Q75" s="15"/>
      <c r="R75" s="13"/>
    </row>
    <row r="76" spans="2:18" ht="204" customHeight="1">
      <c r="B76" s="11" t="s">
        <v>464</v>
      </c>
      <c r="C76" s="11">
        <v>26</v>
      </c>
      <c r="D76" s="11" t="s">
        <v>410</v>
      </c>
      <c r="E76" s="11" t="s">
        <v>411</v>
      </c>
      <c r="F76" s="17" t="s">
        <v>412</v>
      </c>
      <c r="G76" s="11" t="s">
        <v>413</v>
      </c>
      <c r="H76" s="11" t="s">
        <v>58</v>
      </c>
      <c r="I76" s="12" t="s">
        <v>539</v>
      </c>
      <c r="J76" s="18" t="s">
        <v>540</v>
      </c>
      <c r="K76" s="12" t="s">
        <v>541</v>
      </c>
      <c r="L76" s="16" t="s">
        <v>542</v>
      </c>
      <c r="M76" s="11" t="s">
        <v>543</v>
      </c>
      <c r="N76" s="13" t="s">
        <v>544</v>
      </c>
      <c r="O76" s="15"/>
      <c r="P76" s="13"/>
      <c r="Q76" s="15"/>
      <c r="R76" s="13"/>
    </row>
    <row r="77" spans="2:18" ht="38.25" customHeight="1">
      <c r="B77" s="11" t="s">
        <v>464</v>
      </c>
      <c r="C77" s="11">
        <v>27</v>
      </c>
      <c r="D77" s="11" t="s">
        <v>410</v>
      </c>
      <c r="E77" s="11" t="s">
        <v>411</v>
      </c>
      <c r="F77" s="17" t="s">
        <v>412</v>
      </c>
      <c r="G77" s="11" t="s">
        <v>413</v>
      </c>
      <c r="H77" s="11" t="s">
        <v>58</v>
      </c>
      <c r="I77" s="12" t="s">
        <v>545</v>
      </c>
      <c r="J77" s="18" t="s">
        <v>546</v>
      </c>
      <c r="K77" s="12" t="s">
        <v>547</v>
      </c>
      <c r="L77" s="16" t="s">
        <v>548</v>
      </c>
      <c r="M77" s="11" t="s">
        <v>549</v>
      </c>
      <c r="N77" s="13" t="s">
        <v>550</v>
      </c>
      <c r="O77" s="15"/>
      <c r="P77" s="13"/>
      <c r="Q77" s="15"/>
      <c r="R77" s="13"/>
    </row>
    <row r="78" spans="2:18" ht="76.5" customHeight="1">
      <c r="B78" s="11" t="s">
        <v>464</v>
      </c>
      <c r="C78" s="11">
        <v>28</v>
      </c>
      <c r="D78" s="11" t="s">
        <v>410</v>
      </c>
      <c r="E78" s="11" t="s">
        <v>411</v>
      </c>
      <c r="F78" s="17" t="s">
        <v>412</v>
      </c>
      <c r="G78" s="11" t="s">
        <v>413</v>
      </c>
      <c r="H78" s="11" t="s">
        <v>58</v>
      </c>
      <c r="I78" s="12" t="s">
        <v>551</v>
      </c>
      <c r="J78" s="13" t="s">
        <v>552</v>
      </c>
      <c r="K78" s="12" t="s">
        <v>553</v>
      </c>
      <c r="L78" s="16" t="s">
        <v>554</v>
      </c>
      <c r="M78" s="11" t="s">
        <v>555</v>
      </c>
      <c r="N78" s="13" t="s">
        <v>556</v>
      </c>
      <c r="O78" s="15"/>
      <c r="P78" s="13"/>
      <c r="Q78" s="15"/>
      <c r="R78" s="13"/>
    </row>
    <row r="79" spans="2:18" ht="38.25" customHeight="1">
      <c r="B79" s="11" t="s">
        <v>464</v>
      </c>
      <c r="C79" s="11">
        <v>29</v>
      </c>
      <c r="D79" s="11" t="s">
        <v>410</v>
      </c>
      <c r="E79" s="11" t="s">
        <v>411</v>
      </c>
      <c r="F79" s="17" t="s">
        <v>412</v>
      </c>
      <c r="G79" s="11" t="s">
        <v>413</v>
      </c>
      <c r="H79" s="11" t="s">
        <v>58</v>
      </c>
      <c r="I79" s="12" t="s">
        <v>557</v>
      </c>
      <c r="J79" s="13" t="s">
        <v>558</v>
      </c>
      <c r="K79" s="12" t="s">
        <v>559</v>
      </c>
      <c r="L79" s="16" t="s">
        <v>560</v>
      </c>
      <c r="M79" s="12" t="s">
        <v>561</v>
      </c>
      <c r="N79" s="13" t="s">
        <v>556</v>
      </c>
      <c r="O79" s="15"/>
      <c r="P79" s="13"/>
      <c r="Q79" s="15"/>
      <c r="R79" s="13"/>
    </row>
    <row r="80" spans="2:18" ht="204" customHeight="1">
      <c r="B80" s="11" t="s">
        <v>464</v>
      </c>
      <c r="C80" s="11">
        <v>30</v>
      </c>
      <c r="D80" s="11" t="s">
        <v>410</v>
      </c>
      <c r="E80" s="11" t="s">
        <v>411</v>
      </c>
      <c r="F80" s="17" t="s">
        <v>412</v>
      </c>
      <c r="G80" s="11" t="s">
        <v>413</v>
      </c>
      <c r="H80" s="11" t="s">
        <v>58</v>
      </c>
      <c r="I80" s="12" t="s">
        <v>557</v>
      </c>
      <c r="J80" s="13" t="s">
        <v>558</v>
      </c>
      <c r="K80" s="12" t="s">
        <v>562</v>
      </c>
      <c r="L80" s="16" t="s">
        <v>563</v>
      </c>
      <c r="M80" s="12" t="s">
        <v>564</v>
      </c>
      <c r="N80" s="13" t="s">
        <v>556</v>
      </c>
      <c r="O80" s="15"/>
      <c r="P80" s="13"/>
      <c r="Q80" s="15"/>
      <c r="R80" s="13"/>
    </row>
    <row r="81" spans="2:18" ht="204" customHeight="1">
      <c r="B81" s="11" t="s">
        <v>464</v>
      </c>
      <c r="C81" s="11">
        <v>31</v>
      </c>
      <c r="D81" s="11" t="s">
        <v>410</v>
      </c>
      <c r="E81" s="11" t="s">
        <v>411</v>
      </c>
      <c r="F81" s="17" t="s">
        <v>412</v>
      </c>
      <c r="G81" s="11" t="s">
        <v>413</v>
      </c>
      <c r="H81" s="11" t="s">
        <v>58</v>
      </c>
      <c r="I81" s="12" t="s">
        <v>557</v>
      </c>
      <c r="J81" s="13" t="s">
        <v>558</v>
      </c>
      <c r="K81" s="12" t="s">
        <v>565</v>
      </c>
      <c r="L81" s="19" t="s">
        <v>566</v>
      </c>
      <c r="M81" s="12" t="s">
        <v>567</v>
      </c>
      <c r="N81" s="13" t="s">
        <v>568</v>
      </c>
      <c r="O81" s="15"/>
      <c r="P81" s="13"/>
      <c r="Q81" s="15"/>
      <c r="R81" s="13"/>
    </row>
    <row r="82" spans="2:18" ht="89.25" customHeight="1">
      <c r="B82" s="11" t="s">
        <v>464</v>
      </c>
      <c r="C82" s="11">
        <v>32</v>
      </c>
      <c r="D82" s="11" t="s">
        <v>410</v>
      </c>
      <c r="E82" s="11" t="s">
        <v>411</v>
      </c>
      <c r="F82" s="17" t="s">
        <v>412</v>
      </c>
      <c r="G82" s="11" t="s">
        <v>413</v>
      </c>
      <c r="H82" s="11" t="s">
        <v>58</v>
      </c>
      <c r="I82" s="12" t="s">
        <v>569</v>
      </c>
      <c r="J82" s="13" t="s">
        <v>570</v>
      </c>
      <c r="K82" s="12" t="s">
        <v>571</v>
      </c>
      <c r="L82" s="16" t="s">
        <v>572</v>
      </c>
      <c r="M82" s="11" t="s">
        <v>573</v>
      </c>
      <c r="N82" s="13" t="s">
        <v>574</v>
      </c>
      <c r="O82" s="15"/>
      <c r="P82" s="13"/>
      <c r="Q82" s="15"/>
      <c r="R82" s="13"/>
    </row>
    <row r="83" spans="2:18" ht="178.5" customHeight="1">
      <c r="B83" s="11" t="s">
        <v>464</v>
      </c>
      <c r="C83" s="11">
        <v>33</v>
      </c>
      <c r="D83" s="11" t="s">
        <v>410</v>
      </c>
      <c r="E83" s="11" t="s">
        <v>411</v>
      </c>
      <c r="F83" s="17" t="s">
        <v>412</v>
      </c>
      <c r="G83" s="11" t="s">
        <v>413</v>
      </c>
      <c r="H83" s="11" t="s">
        <v>58</v>
      </c>
      <c r="I83" s="12" t="s">
        <v>575</v>
      </c>
      <c r="J83" s="13" t="s">
        <v>576</v>
      </c>
      <c r="K83" s="12" t="s">
        <v>577</v>
      </c>
      <c r="L83" s="16" t="s">
        <v>578</v>
      </c>
      <c r="M83" s="11" t="s">
        <v>579</v>
      </c>
      <c r="N83" s="13" t="s">
        <v>580</v>
      </c>
      <c r="O83" s="15"/>
      <c r="P83" s="13"/>
      <c r="Q83" s="15"/>
      <c r="R83" s="13"/>
    </row>
    <row r="84" spans="2:18" ht="191.25" customHeight="1">
      <c r="B84" s="11" t="s">
        <v>464</v>
      </c>
      <c r="C84" s="11">
        <v>34</v>
      </c>
      <c r="D84" s="11" t="s">
        <v>410</v>
      </c>
      <c r="E84" s="11" t="s">
        <v>411</v>
      </c>
      <c r="F84" s="17" t="s">
        <v>412</v>
      </c>
      <c r="G84" s="11" t="s">
        <v>413</v>
      </c>
      <c r="H84" s="11" t="s">
        <v>58</v>
      </c>
      <c r="I84" s="12" t="s">
        <v>581</v>
      </c>
      <c r="J84" s="13" t="s">
        <v>582</v>
      </c>
      <c r="K84" s="12" t="s">
        <v>583</v>
      </c>
      <c r="L84" s="16" t="s">
        <v>584</v>
      </c>
      <c r="M84" s="11" t="s">
        <v>585</v>
      </c>
      <c r="N84" s="13" t="s">
        <v>586</v>
      </c>
      <c r="O84" s="15"/>
      <c r="P84" s="13"/>
      <c r="Q84" s="15"/>
      <c r="R84" s="13"/>
    </row>
    <row r="85" spans="2:18" ht="178.5" customHeight="1">
      <c r="B85" s="11" t="s">
        <v>464</v>
      </c>
      <c r="C85" s="11">
        <v>35</v>
      </c>
      <c r="D85" s="11" t="s">
        <v>410</v>
      </c>
      <c r="E85" s="11" t="s">
        <v>411</v>
      </c>
      <c r="F85" s="17" t="s">
        <v>412</v>
      </c>
      <c r="G85" s="11" t="s">
        <v>413</v>
      </c>
      <c r="H85" s="11" t="s">
        <v>58</v>
      </c>
      <c r="I85" s="12" t="s">
        <v>587</v>
      </c>
      <c r="J85" s="13" t="s">
        <v>588</v>
      </c>
      <c r="K85" s="12" t="s">
        <v>589</v>
      </c>
      <c r="L85" s="16" t="s">
        <v>590</v>
      </c>
      <c r="M85" s="11" t="s">
        <v>591</v>
      </c>
      <c r="N85" s="13" t="s">
        <v>592</v>
      </c>
      <c r="O85" s="15"/>
      <c r="P85" s="13"/>
      <c r="Q85" s="15"/>
      <c r="R85" s="13"/>
    </row>
    <row r="86" spans="2:18" ht="89.25" customHeight="1">
      <c r="B86" s="11" t="s">
        <v>464</v>
      </c>
      <c r="C86" s="11">
        <v>36</v>
      </c>
      <c r="D86" s="11" t="s">
        <v>410</v>
      </c>
      <c r="E86" s="11" t="s">
        <v>411</v>
      </c>
      <c r="F86" s="17" t="s">
        <v>412</v>
      </c>
      <c r="G86" s="11" t="s">
        <v>413</v>
      </c>
      <c r="H86" s="11" t="s">
        <v>58</v>
      </c>
      <c r="I86" s="12" t="s">
        <v>587</v>
      </c>
      <c r="J86" s="13" t="s">
        <v>593</v>
      </c>
      <c r="K86" s="12" t="s">
        <v>594</v>
      </c>
      <c r="L86" s="14" t="s">
        <v>595</v>
      </c>
      <c r="M86" s="11" t="s">
        <v>596</v>
      </c>
      <c r="N86" s="13" t="s">
        <v>597</v>
      </c>
      <c r="O86" s="15"/>
      <c r="P86" s="13"/>
      <c r="Q86" s="15"/>
      <c r="R86" s="13"/>
    </row>
    <row r="87" spans="2:18" ht="255" customHeight="1">
      <c r="B87" s="11" t="s">
        <v>464</v>
      </c>
      <c r="C87" s="11">
        <v>37</v>
      </c>
      <c r="D87" s="11" t="s">
        <v>410</v>
      </c>
      <c r="E87" s="11" t="s">
        <v>411</v>
      </c>
      <c r="F87" s="17" t="s">
        <v>412</v>
      </c>
      <c r="G87" s="11" t="s">
        <v>413</v>
      </c>
      <c r="H87" s="11" t="s">
        <v>58</v>
      </c>
      <c r="I87" s="12" t="s">
        <v>598</v>
      </c>
      <c r="J87" s="13" t="s">
        <v>599</v>
      </c>
      <c r="K87" s="12" t="s">
        <v>600</v>
      </c>
      <c r="L87" s="16" t="s">
        <v>601</v>
      </c>
      <c r="M87" s="11" t="s">
        <v>602</v>
      </c>
      <c r="N87" s="13" t="s">
        <v>603</v>
      </c>
      <c r="O87" s="15"/>
      <c r="P87" s="13"/>
      <c r="Q87" s="15"/>
      <c r="R87" s="13"/>
    </row>
    <row r="88" spans="2:18" ht="255" customHeight="1">
      <c r="B88" s="11" t="s">
        <v>464</v>
      </c>
      <c r="C88" s="11">
        <v>38</v>
      </c>
      <c r="D88" s="11" t="s">
        <v>410</v>
      </c>
      <c r="E88" s="11" t="s">
        <v>411</v>
      </c>
      <c r="F88" s="17" t="s">
        <v>412</v>
      </c>
      <c r="G88" s="11" t="s">
        <v>413</v>
      </c>
      <c r="H88" s="11" t="s">
        <v>58</v>
      </c>
      <c r="I88" s="12" t="s">
        <v>604</v>
      </c>
      <c r="J88" s="13" t="s">
        <v>605</v>
      </c>
      <c r="K88" s="12" t="s">
        <v>606</v>
      </c>
      <c r="L88" s="16" t="s">
        <v>607</v>
      </c>
      <c r="M88" s="11" t="s">
        <v>608</v>
      </c>
      <c r="N88" s="13" t="s">
        <v>609</v>
      </c>
      <c r="O88" s="15"/>
      <c r="P88" s="13"/>
      <c r="Q88" s="15"/>
      <c r="R88" s="13"/>
    </row>
    <row r="89" spans="2:18" ht="165.75" customHeight="1">
      <c r="B89" s="11" t="s">
        <v>464</v>
      </c>
      <c r="C89" s="11">
        <v>39</v>
      </c>
      <c r="D89" s="11" t="s">
        <v>410</v>
      </c>
      <c r="E89" s="11" t="s">
        <v>411</v>
      </c>
      <c r="F89" s="17" t="s">
        <v>412</v>
      </c>
      <c r="G89" s="11" t="s">
        <v>413</v>
      </c>
      <c r="H89" s="11" t="s">
        <v>58</v>
      </c>
      <c r="I89" s="12" t="s">
        <v>610</v>
      </c>
      <c r="J89" s="13" t="s">
        <v>611</v>
      </c>
      <c r="K89" s="12" t="s">
        <v>612</v>
      </c>
      <c r="L89" s="20" t="s">
        <v>613</v>
      </c>
      <c r="M89" s="11" t="s">
        <v>614</v>
      </c>
      <c r="N89" s="13" t="s">
        <v>615</v>
      </c>
      <c r="O89" s="15"/>
      <c r="P89" s="13"/>
      <c r="Q89" s="15"/>
      <c r="R89" s="13"/>
    </row>
    <row r="90" spans="2:18" ht="255" customHeight="1">
      <c r="B90" s="11" t="s">
        <v>464</v>
      </c>
      <c r="C90" s="11">
        <v>40</v>
      </c>
      <c r="D90" s="11" t="s">
        <v>410</v>
      </c>
      <c r="E90" s="11" t="s">
        <v>411</v>
      </c>
      <c r="F90" s="17" t="s">
        <v>412</v>
      </c>
      <c r="G90" s="11" t="s">
        <v>413</v>
      </c>
      <c r="H90" s="11" t="s">
        <v>58</v>
      </c>
      <c r="I90" s="12" t="s">
        <v>616</v>
      </c>
      <c r="J90" s="13" t="s">
        <v>617</v>
      </c>
      <c r="K90" s="12" t="s">
        <v>618</v>
      </c>
      <c r="L90" s="14" t="s">
        <v>619</v>
      </c>
      <c r="M90" s="11" t="s">
        <v>620</v>
      </c>
      <c r="N90" s="15" t="s">
        <v>621</v>
      </c>
      <c r="O90" s="15"/>
      <c r="P90" s="15"/>
      <c r="Q90" s="15"/>
      <c r="R90" s="15"/>
    </row>
    <row r="91" spans="2:18" ht="255" customHeight="1">
      <c r="B91" s="11" t="s">
        <v>464</v>
      </c>
      <c r="C91" s="11">
        <v>41</v>
      </c>
      <c r="D91" s="11" t="s">
        <v>410</v>
      </c>
      <c r="E91" s="11" t="s">
        <v>411</v>
      </c>
      <c r="F91" s="17" t="s">
        <v>412</v>
      </c>
      <c r="G91" s="11" t="s">
        <v>413</v>
      </c>
      <c r="H91" s="11" t="s">
        <v>58</v>
      </c>
      <c r="I91" s="12" t="s">
        <v>622</v>
      </c>
      <c r="J91" s="13" t="s">
        <v>623</v>
      </c>
      <c r="K91" s="12" t="s">
        <v>624</v>
      </c>
      <c r="L91" s="20" t="s">
        <v>625</v>
      </c>
      <c r="M91" s="11" t="s">
        <v>626</v>
      </c>
      <c r="N91" s="13" t="s">
        <v>627</v>
      </c>
      <c r="O91" s="15"/>
      <c r="P91" s="13"/>
      <c r="Q91" s="15"/>
      <c r="R91" s="13"/>
    </row>
    <row r="92" spans="2:18" ht="255" customHeight="1">
      <c r="B92" s="11" t="s">
        <v>464</v>
      </c>
      <c r="C92" s="11">
        <v>42</v>
      </c>
      <c r="D92" s="11" t="s">
        <v>410</v>
      </c>
      <c r="E92" s="11" t="s">
        <v>411</v>
      </c>
      <c r="F92" s="17" t="s">
        <v>412</v>
      </c>
      <c r="G92" s="11" t="s">
        <v>413</v>
      </c>
      <c r="H92" s="11" t="s">
        <v>58</v>
      </c>
      <c r="I92" s="12" t="s">
        <v>622</v>
      </c>
      <c r="J92" s="13" t="s">
        <v>623</v>
      </c>
      <c r="K92" s="12" t="s">
        <v>628</v>
      </c>
      <c r="L92" s="21" t="s">
        <v>629</v>
      </c>
      <c r="M92" s="11" t="s">
        <v>630</v>
      </c>
      <c r="N92" s="13" t="s">
        <v>627</v>
      </c>
      <c r="O92" s="15"/>
      <c r="P92" s="13"/>
      <c r="Q92" s="15"/>
      <c r="R92" s="13"/>
    </row>
    <row r="93" spans="2:18" ht="78" customHeight="1">
      <c r="B93" s="11" t="s">
        <v>464</v>
      </c>
      <c r="C93" s="11">
        <v>43</v>
      </c>
      <c r="D93" s="11" t="s">
        <v>410</v>
      </c>
      <c r="E93" s="11" t="s">
        <v>411</v>
      </c>
      <c r="F93" s="17" t="s">
        <v>412</v>
      </c>
      <c r="G93" s="11" t="s">
        <v>413</v>
      </c>
      <c r="H93" s="11" t="s">
        <v>58</v>
      </c>
      <c r="I93" s="12" t="s">
        <v>631</v>
      </c>
      <c r="J93" s="13" t="s">
        <v>632</v>
      </c>
      <c r="K93" s="12" t="s">
        <v>633</v>
      </c>
      <c r="L93" s="21" t="s">
        <v>634</v>
      </c>
      <c r="M93" s="11" t="s">
        <v>635</v>
      </c>
      <c r="N93" s="13" t="s">
        <v>636</v>
      </c>
      <c r="O93" s="11" t="s">
        <v>637</v>
      </c>
      <c r="P93" s="13" t="s">
        <v>638</v>
      </c>
      <c r="Q93" s="15"/>
      <c r="R93" s="13"/>
    </row>
    <row r="94" spans="2:18" ht="51" customHeight="1">
      <c r="B94" s="11" t="s">
        <v>464</v>
      </c>
      <c r="C94" s="11">
        <v>44</v>
      </c>
      <c r="D94" s="11" t="s">
        <v>410</v>
      </c>
      <c r="E94" s="11" t="s">
        <v>411</v>
      </c>
      <c r="F94" s="17" t="s">
        <v>412</v>
      </c>
      <c r="G94" s="11" t="s">
        <v>413</v>
      </c>
      <c r="H94" s="11" t="s">
        <v>58</v>
      </c>
      <c r="I94" s="12" t="s">
        <v>631</v>
      </c>
      <c r="J94" s="13" t="s">
        <v>632</v>
      </c>
      <c r="K94" s="12" t="s">
        <v>639</v>
      </c>
      <c r="L94" s="21" t="s">
        <v>640</v>
      </c>
      <c r="M94" s="11" t="s">
        <v>641</v>
      </c>
      <c r="N94" s="13" t="s">
        <v>636</v>
      </c>
      <c r="O94" s="11" t="s">
        <v>642</v>
      </c>
      <c r="P94" s="13" t="s">
        <v>638</v>
      </c>
      <c r="Q94" s="15"/>
      <c r="R94" s="13"/>
    </row>
    <row r="95" spans="2:18" ht="51" customHeight="1">
      <c r="B95" s="11" t="s">
        <v>464</v>
      </c>
      <c r="C95" s="11">
        <v>45</v>
      </c>
      <c r="D95" s="11" t="s">
        <v>410</v>
      </c>
      <c r="E95" s="11" t="s">
        <v>411</v>
      </c>
      <c r="F95" s="17" t="s">
        <v>412</v>
      </c>
      <c r="G95" s="11" t="s">
        <v>413</v>
      </c>
      <c r="H95" s="11" t="s">
        <v>58</v>
      </c>
      <c r="I95" s="12" t="s">
        <v>631</v>
      </c>
      <c r="J95" s="18" t="s">
        <v>643</v>
      </c>
      <c r="K95" s="12" t="s">
        <v>644</v>
      </c>
      <c r="L95" s="14" t="s">
        <v>645</v>
      </c>
      <c r="M95" s="11" t="s">
        <v>646</v>
      </c>
      <c r="N95" s="13" t="s">
        <v>647</v>
      </c>
      <c r="O95" s="11" t="s">
        <v>648</v>
      </c>
      <c r="P95" s="13" t="s">
        <v>638</v>
      </c>
      <c r="Q95" s="15"/>
      <c r="R95" s="13"/>
    </row>
    <row r="96" spans="2:18" ht="89.1">
      <c r="B96" s="11" t="s">
        <v>464</v>
      </c>
      <c r="C96" s="11">
        <v>46</v>
      </c>
      <c r="D96" s="11" t="s">
        <v>410</v>
      </c>
      <c r="E96" s="11" t="s">
        <v>411</v>
      </c>
      <c r="F96" s="11" t="s">
        <v>412</v>
      </c>
      <c r="G96" s="13" t="s">
        <v>413</v>
      </c>
      <c r="H96" s="11" t="s">
        <v>58</v>
      </c>
      <c r="I96" s="12" t="s">
        <v>649</v>
      </c>
      <c r="J96" s="18" t="s">
        <v>650</v>
      </c>
      <c r="K96" s="12" t="s">
        <v>651</v>
      </c>
      <c r="L96" s="20" t="s">
        <v>652</v>
      </c>
      <c r="M96" s="11" t="s">
        <v>653</v>
      </c>
      <c r="N96" s="13" t="s">
        <v>636</v>
      </c>
      <c r="O96" s="11"/>
      <c r="P96" s="13"/>
      <c r="Q96" s="11"/>
      <c r="R96" s="13"/>
    </row>
    <row r="97" spans="2:18" ht="127.5" customHeight="1">
      <c r="B97" s="11" t="s">
        <v>464</v>
      </c>
      <c r="C97" s="11">
        <v>47</v>
      </c>
      <c r="D97" s="11" t="s">
        <v>410</v>
      </c>
      <c r="E97" s="11" t="s">
        <v>411</v>
      </c>
      <c r="F97" s="11" t="s">
        <v>412</v>
      </c>
      <c r="G97" s="13" t="s">
        <v>413</v>
      </c>
      <c r="H97" s="11" t="s">
        <v>58</v>
      </c>
      <c r="I97" s="12" t="s">
        <v>649</v>
      </c>
      <c r="J97" s="18" t="s">
        <v>650</v>
      </c>
      <c r="K97" s="12" t="s">
        <v>654</v>
      </c>
      <c r="L97" s="20" t="s">
        <v>655</v>
      </c>
      <c r="M97" s="11" t="s">
        <v>656</v>
      </c>
      <c r="N97" s="13" t="s">
        <v>636</v>
      </c>
      <c r="O97" s="11"/>
      <c r="P97" s="13"/>
      <c r="Q97" s="11"/>
      <c r="R97" s="13"/>
    </row>
    <row r="98" spans="2:18" ht="127.5" customHeight="1">
      <c r="B98" s="11" t="s">
        <v>464</v>
      </c>
      <c r="C98" s="11">
        <v>48</v>
      </c>
      <c r="D98" s="11" t="s">
        <v>410</v>
      </c>
      <c r="E98" s="11" t="s">
        <v>411</v>
      </c>
      <c r="F98" s="11" t="s">
        <v>412</v>
      </c>
      <c r="G98" s="13" t="s">
        <v>413</v>
      </c>
      <c r="H98" s="11" t="s">
        <v>58</v>
      </c>
      <c r="I98" s="12" t="s">
        <v>649</v>
      </c>
      <c r="J98" s="18" t="s">
        <v>650</v>
      </c>
      <c r="K98" s="12" t="s">
        <v>657</v>
      </c>
      <c r="L98" s="20" t="s">
        <v>658</v>
      </c>
      <c r="M98" s="11" t="s">
        <v>659</v>
      </c>
      <c r="N98" s="13" t="s">
        <v>636</v>
      </c>
      <c r="O98" s="11"/>
      <c r="P98" s="13"/>
      <c r="Q98" s="11"/>
      <c r="R98" s="13"/>
    </row>
    <row r="99" spans="2:18" ht="153" customHeight="1">
      <c r="B99" s="11" t="s">
        <v>464</v>
      </c>
      <c r="C99" s="11">
        <v>49</v>
      </c>
      <c r="D99" s="11" t="s">
        <v>410</v>
      </c>
      <c r="E99" s="11" t="s">
        <v>411</v>
      </c>
      <c r="F99" s="17" t="s">
        <v>412</v>
      </c>
      <c r="G99" s="11" t="s">
        <v>413</v>
      </c>
      <c r="H99" s="11" t="s">
        <v>58</v>
      </c>
      <c r="I99" s="12" t="s">
        <v>660</v>
      </c>
      <c r="J99" s="13" t="s">
        <v>661</v>
      </c>
      <c r="K99" s="12" t="s">
        <v>662</v>
      </c>
      <c r="L99" s="20" t="s">
        <v>663</v>
      </c>
      <c r="M99" s="11" t="s">
        <v>664</v>
      </c>
      <c r="N99" s="13" t="s">
        <v>665</v>
      </c>
      <c r="O99" s="15"/>
      <c r="P99" s="13"/>
      <c r="Q99" s="15"/>
      <c r="R99" s="13"/>
    </row>
    <row r="100" spans="2:18" ht="280.5" customHeight="1">
      <c r="B100" s="11" t="s">
        <v>464</v>
      </c>
      <c r="C100" s="11">
        <v>50</v>
      </c>
      <c r="D100" s="11" t="s">
        <v>410</v>
      </c>
      <c r="E100" s="11" t="s">
        <v>411</v>
      </c>
      <c r="F100" s="17" t="s">
        <v>412</v>
      </c>
      <c r="G100" s="11" t="s">
        <v>413</v>
      </c>
      <c r="H100" s="11" t="s">
        <v>58</v>
      </c>
      <c r="I100" s="12" t="s">
        <v>660</v>
      </c>
      <c r="J100" s="18" t="s">
        <v>666</v>
      </c>
      <c r="K100" s="12" t="s">
        <v>667</v>
      </c>
      <c r="L100" s="20" t="s">
        <v>668</v>
      </c>
      <c r="M100" s="11" t="s">
        <v>669</v>
      </c>
      <c r="N100" s="13" t="s">
        <v>670</v>
      </c>
      <c r="O100" s="15"/>
      <c r="P100" s="13"/>
      <c r="Q100" s="15"/>
      <c r="R100" s="13"/>
    </row>
    <row r="101" spans="2:18" ht="102" customHeight="1">
      <c r="B101" s="11" t="s">
        <v>464</v>
      </c>
      <c r="C101" s="11">
        <v>51</v>
      </c>
      <c r="D101" s="11" t="s">
        <v>410</v>
      </c>
      <c r="E101" s="11" t="s">
        <v>411</v>
      </c>
      <c r="F101" s="17" t="s">
        <v>412</v>
      </c>
      <c r="G101" s="11" t="s">
        <v>413</v>
      </c>
      <c r="H101" s="11" t="s">
        <v>58</v>
      </c>
      <c r="I101" s="12" t="s">
        <v>671</v>
      </c>
      <c r="J101" s="13" t="s">
        <v>672</v>
      </c>
      <c r="K101" s="12" t="s">
        <v>673</v>
      </c>
      <c r="L101" s="21" t="s">
        <v>674</v>
      </c>
      <c r="M101" s="11" t="s">
        <v>675</v>
      </c>
      <c r="N101" s="13" t="s">
        <v>676</v>
      </c>
      <c r="O101" s="15"/>
      <c r="P101" s="13"/>
      <c r="Q101" s="15"/>
      <c r="R101" s="13"/>
    </row>
    <row r="102" spans="2:18" ht="178.5" customHeight="1">
      <c r="B102" s="11" t="s">
        <v>464</v>
      </c>
      <c r="C102" s="11">
        <v>52</v>
      </c>
      <c r="D102" s="11" t="s">
        <v>410</v>
      </c>
      <c r="E102" s="11" t="s">
        <v>411</v>
      </c>
      <c r="F102" s="17" t="s">
        <v>412</v>
      </c>
      <c r="G102" s="11" t="s">
        <v>413</v>
      </c>
      <c r="H102" s="11" t="s">
        <v>58</v>
      </c>
      <c r="I102" s="12" t="s">
        <v>671</v>
      </c>
      <c r="J102" s="18" t="s">
        <v>672</v>
      </c>
      <c r="K102" s="12" t="s">
        <v>677</v>
      </c>
      <c r="L102" s="21" t="s">
        <v>678</v>
      </c>
      <c r="M102" s="11" t="s">
        <v>679</v>
      </c>
      <c r="N102" s="13" t="s">
        <v>680</v>
      </c>
      <c r="O102" s="15"/>
      <c r="P102" s="13"/>
      <c r="Q102" s="15"/>
      <c r="R102" s="13"/>
    </row>
    <row r="103" spans="2:18" ht="204" customHeight="1">
      <c r="B103" s="11" t="s">
        <v>464</v>
      </c>
      <c r="C103" s="11">
        <v>53</v>
      </c>
      <c r="D103" s="11" t="s">
        <v>410</v>
      </c>
      <c r="E103" s="11" t="s">
        <v>411</v>
      </c>
      <c r="F103" s="17" t="s">
        <v>412</v>
      </c>
      <c r="G103" s="11" t="s">
        <v>413</v>
      </c>
      <c r="H103" s="11" t="s">
        <v>58</v>
      </c>
      <c r="I103" s="12" t="s">
        <v>681</v>
      </c>
      <c r="J103" s="18" t="s">
        <v>682</v>
      </c>
      <c r="K103" s="12" t="s">
        <v>683</v>
      </c>
      <c r="L103" s="21" t="s">
        <v>684</v>
      </c>
      <c r="M103" s="11" t="s">
        <v>685</v>
      </c>
      <c r="N103" s="13" t="s">
        <v>686</v>
      </c>
      <c r="O103" s="15"/>
      <c r="P103" s="13"/>
      <c r="Q103" s="15"/>
      <c r="R103" s="13"/>
    </row>
    <row r="104" spans="2:18" ht="102" customHeight="1">
      <c r="B104" s="11" t="s">
        <v>464</v>
      </c>
      <c r="C104" s="11">
        <v>54</v>
      </c>
      <c r="D104" s="11" t="s">
        <v>410</v>
      </c>
      <c r="E104" s="11" t="s">
        <v>411</v>
      </c>
      <c r="F104" s="17" t="s">
        <v>412</v>
      </c>
      <c r="G104" s="11" t="s">
        <v>413</v>
      </c>
      <c r="H104" s="11" t="s">
        <v>58</v>
      </c>
      <c r="I104" s="12" t="s">
        <v>681</v>
      </c>
      <c r="J104" s="13" t="s">
        <v>682</v>
      </c>
      <c r="K104" s="12" t="s">
        <v>687</v>
      </c>
      <c r="L104" s="21" t="s">
        <v>688</v>
      </c>
      <c r="M104" s="11" t="s">
        <v>689</v>
      </c>
      <c r="N104" s="13" t="s">
        <v>690</v>
      </c>
      <c r="O104" s="15"/>
      <c r="P104" s="13"/>
      <c r="Q104" s="15"/>
      <c r="R104" s="13"/>
    </row>
    <row r="105" spans="2:18" ht="127.5" customHeight="1">
      <c r="B105" s="11" t="s">
        <v>464</v>
      </c>
      <c r="C105" s="11">
        <v>55</v>
      </c>
      <c r="D105" s="11" t="s">
        <v>410</v>
      </c>
      <c r="E105" s="11" t="s">
        <v>411</v>
      </c>
      <c r="F105" s="17" t="s">
        <v>412</v>
      </c>
      <c r="G105" s="11" t="s">
        <v>413</v>
      </c>
      <c r="H105" s="11" t="s">
        <v>58</v>
      </c>
      <c r="I105" s="12" t="s">
        <v>691</v>
      </c>
      <c r="J105" s="18" t="s">
        <v>692</v>
      </c>
      <c r="K105" s="12" t="s">
        <v>693</v>
      </c>
      <c r="L105" s="21" t="s">
        <v>694</v>
      </c>
      <c r="M105" s="11" t="s">
        <v>695</v>
      </c>
      <c r="N105" s="13" t="s">
        <v>696</v>
      </c>
      <c r="O105" s="15"/>
      <c r="P105" s="13"/>
      <c r="Q105" s="15"/>
      <c r="R105" s="13"/>
    </row>
    <row r="106" spans="2:18" ht="51" customHeight="1">
      <c r="B106" s="11" t="s">
        <v>464</v>
      </c>
      <c r="C106" s="11">
        <v>56</v>
      </c>
      <c r="D106" s="11" t="s">
        <v>410</v>
      </c>
      <c r="E106" s="11" t="s">
        <v>411</v>
      </c>
      <c r="F106" s="17" t="s">
        <v>412</v>
      </c>
      <c r="G106" s="11" t="s">
        <v>413</v>
      </c>
      <c r="H106" s="11" t="s">
        <v>58</v>
      </c>
      <c r="I106" s="12" t="s">
        <v>691</v>
      </c>
      <c r="J106" s="18" t="s">
        <v>692</v>
      </c>
      <c r="K106" s="12" t="s">
        <v>697</v>
      </c>
      <c r="L106" s="21" t="s">
        <v>698</v>
      </c>
      <c r="M106" s="11" t="s">
        <v>699</v>
      </c>
      <c r="N106" s="13" t="s">
        <v>700</v>
      </c>
      <c r="O106" s="15"/>
      <c r="P106" s="13"/>
      <c r="Q106" s="15"/>
      <c r="R106" s="13"/>
    </row>
    <row r="107" spans="2:18" ht="217.5" customHeight="1">
      <c r="B107" s="11" t="s">
        <v>464</v>
      </c>
      <c r="C107" s="11">
        <v>57</v>
      </c>
      <c r="D107" s="11" t="s">
        <v>410</v>
      </c>
      <c r="E107" s="11" t="s">
        <v>411</v>
      </c>
      <c r="F107" s="17" t="s">
        <v>701</v>
      </c>
      <c r="G107" s="11" t="s">
        <v>702</v>
      </c>
      <c r="H107" s="11" t="s">
        <v>58</v>
      </c>
      <c r="I107" s="12" t="s">
        <v>703</v>
      </c>
      <c r="J107" s="13" t="s">
        <v>704</v>
      </c>
      <c r="K107" s="12" t="s">
        <v>705</v>
      </c>
      <c r="L107" s="21" t="s">
        <v>706</v>
      </c>
      <c r="M107" s="11" t="s">
        <v>707</v>
      </c>
      <c r="N107" s="13" t="s">
        <v>708</v>
      </c>
      <c r="O107" s="11" t="s">
        <v>709</v>
      </c>
      <c r="P107" s="13" t="s">
        <v>710</v>
      </c>
      <c r="Q107" s="11" t="s">
        <v>711</v>
      </c>
      <c r="R107" s="13" t="s">
        <v>712</v>
      </c>
    </row>
    <row r="108" spans="2:18" ht="127.5" customHeight="1">
      <c r="B108" s="11" t="s">
        <v>464</v>
      </c>
      <c r="C108" s="11">
        <v>58</v>
      </c>
      <c r="D108" s="11" t="s">
        <v>410</v>
      </c>
      <c r="E108" s="11" t="s">
        <v>411</v>
      </c>
      <c r="F108" s="17" t="s">
        <v>701</v>
      </c>
      <c r="G108" s="11" t="s">
        <v>702</v>
      </c>
      <c r="H108" s="11" t="s">
        <v>58</v>
      </c>
      <c r="I108" s="12" t="s">
        <v>713</v>
      </c>
      <c r="J108" s="13" t="s">
        <v>704</v>
      </c>
      <c r="K108" s="12" t="s">
        <v>714</v>
      </c>
      <c r="L108" s="21" t="s">
        <v>715</v>
      </c>
      <c r="M108" s="11" t="s">
        <v>716</v>
      </c>
      <c r="N108" s="13" t="s">
        <v>708</v>
      </c>
      <c r="O108" s="11" t="s">
        <v>717</v>
      </c>
      <c r="P108" s="13" t="s">
        <v>718</v>
      </c>
      <c r="Q108" s="11" t="s">
        <v>719</v>
      </c>
      <c r="R108" s="13" t="s">
        <v>720</v>
      </c>
    </row>
    <row r="109" spans="2:18" ht="140.25" customHeight="1">
      <c r="B109" s="11" t="s">
        <v>464</v>
      </c>
      <c r="C109" s="11">
        <v>59</v>
      </c>
      <c r="D109" s="11" t="s">
        <v>410</v>
      </c>
      <c r="E109" s="11" t="s">
        <v>411</v>
      </c>
      <c r="F109" s="17" t="s">
        <v>701</v>
      </c>
      <c r="G109" s="11" t="s">
        <v>702</v>
      </c>
      <c r="H109" s="11" t="s">
        <v>58</v>
      </c>
      <c r="I109" s="12" t="s">
        <v>721</v>
      </c>
      <c r="J109" s="13" t="s">
        <v>704</v>
      </c>
      <c r="K109" s="12" t="s">
        <v>722</v>
      </c>
      <c r="L109" s="21" t="s">
        <v>723</v>
      </c>
      <c r="M109" s="11" t="s">
        <v>724</v>
      </c>
      <c r="N109" s="13" t="s">
        <v>725</v>
      </c>
      <c r="O109" s="11" t="s">
        <v>726</v>
      </c>
      <c r="P109" s="13" t="s">
        <v>727</v>
      </c>
      <c r="Q109" s="23" t="s">
        <v>728</v>
      </c>
      <c r="R109" s="15" t="s">
        <v>729</v>
      </c>
    </row>
    <row r="110" spans="2:18" ht="140.25" customHeight="1">
      <c r="B110" s="11" t="s">
        <v>464</v>
      </c>
      <c r="C110" s="11">
        <v>60</v>
      </c>
      <c r="D110" s="11" t="s">
        <v>410</v>
      </c>
      <c r="E110" s="11" t="s">
        <v>411</v>
      </c>
      <c r="F110" s="17" t="s">
        <v>701</v>
      </c>
      <c r="G110" s="11" t="s">
        <v>702</v>
      </c>
      <c r="H110" s="11" t="s">
        <v>58</v>
      </c>
      <c r="I110" s="12" t="s">
        <v>730</v>
      </c>
      <c r="J110" s="13" t="s">
        <v>704</v>
      </c>
      <c r="K110" s="12" t="s">
        <v>731</v>
      </c>
      <c r="L110" s="21" t="s">
        <v>732</v>
      </c>
      <c r="M110" s="11" t="s">
        <v>733</v>
      </c>
      <c r="N110" s="13" t="s">
        <v>708</v>
      </c>
      <c r="O110" s="11" t="s">
        <v>734</v>
      </c>
      <c r="P110" s="13" t="s">
        <v>735</v>
      </c>
      <c r="Q110" s="23" t="s">
        <v>736</v>
      </c>
      <c r="R110" s="13" t="s">
        <v>720</v>
      </c>
    </row>
    <row r="111" spans="2:18" ht="153" customHeight="1">
      <c r="B111" s="11" t="s">
        <v>464</v>
      </c>
      <c r="C111" s="11">
        <v>61</v>
      </c>
      <c r="D111" s="11" t="s">
        <v>410</v>
      </c>
      <c r="E111" s="11" t="s">
        <v>411</v>
      </c>
      <c r="F111" s="17" t="s">
        <v>412</v>
      </c>
      <c r="G111" s="11" t="s">
        <v>413</v>
      </c>
      <c r="H111" s="11" t="s">
        <v>58</v>
      </c>
      <c r="I111" s="12" t="s">
        <v>737</v>
      </c>
      <c r="J111" s="13" t="s">
        <v>738</v>
      </c>
      <c r="K111" s="12" t="s">
        <v>739</v>
      </c>
      <c r="L111" s="21" t="s">
        <v>740</v>
      </c>
      <c r="M111" s="11" t="s">
        <v>741</v>
      </c>
      <c r="N111" s="13" t="s">
        <v>742</v>
      </c>
      <c r="O111" s="15"/>
      <c r="P111" s="13"/>
      <c r="Q111" s="15"/>
      <c r="R111" s="13"/>
    </row>
    <row r="112" spans="2:18" ht="178.5" customHeight="1">
      <c r="B112" s="11" t="s">
        <v>464</v>
      </c>
      <c r="C112" s="11">
        <v>62</v>
      </c>
      <c r="D112" s="11" t="s">
        <v>410</v>
      </c>
      <c r="E112" s="11" t="s">
        <v>411</v>
      </c>
      <c r="F112" s="17" t="s">
        <v>412</v>
      </c>
      <c r="G112" s="11" t="s">
        <v>413</v>
      </c>
      <c r="H112" s="11" t="s">
        <v>58</v>
      </c>
      <c r="I112" s="12" t="s">
        <v>743</v>
      </c>
      <c r="J112" s="13" t="s">
        <v>744</v>
      </c>
      <c r="K112" s="12" t="s">
        <v>745</v>
      </c>
      <c r="L112" s="16" t="s">
        <v>746</v>
      </c>
      <c r="M112" s="11" t="s">
        <v>747</v>
      </c>
      <c r="N112" s="13" t="s">
        <v>748</v>
      </c>
      <c r="O112" s="15"/>
      <c r="P112" s="13"/>
      <c r="Q112" s="15"/>
      <c r="R112" s="13"/>
    </row>
    <row r="113" spans="1:18" ht="153" customHeight="1">
      <c r="B113" s="11" t="s">
        <v>464</v>
      </c>
      <c r="C113" s="11">
        <v>63</v>
      </c>
      <c r="D113" s="11" t="s">
        <v>410</v>
      </c>
      <c r="E113" s="11" t="s">
        <v>411</v>
      </c>
      <c r="F113" s="17" t="s">
        <v>412</v>
      </c>
      <c r="G113" s="11" t="s">
        <v>413</v>
      </c>
      <c r="H113" s="11" t="s">
        <v>58</v>
      </c>
      <c r="I113" s="12" t="s">
        <v>749</v>
      </c>
      <c r="J113" s="18" t="s">
        <v>750</v>
      </c>
      <c r="K113" s="12" t="s">
        <v>751</v>
      </c>
      <c r="L113" s="14" t="s">
        <v>752</v>
      </c>
      <c r="M113" s="11" t="s">
        <v>753</v>
      </c>
      <c r="N113" s="13" t="s">
        <v>754</v>
      </c>
      <c r="O113" s="11" t="s">
        <v>755</v>
      </c>
      <c r="P113" s="13" t="s">
        <v>756</v>
      </c>
      <c r="Q113" s="11" t="s">
        <v>757</v>
      </c>
      <c r="R113" s="13" t="s">
        <v>758</v>
      </c>
    </row>
    <row r="114" spans="1:18" ht="293.25" customHeight="1">
      <c r="B114" s="11" t="s">
        <v>464</v>
      </c>
      <c r="C114" s="11">
        <v>64</v>
      </c>
      <c r="D114" s="11" t="s">
        <v>410</v>
      </c>
      <c r="E114" s="11" t="s">
        <v>411</v>
      </c>
      <c r="F114" s="17" t="s">
        <v>412</v>
      </c>
      <c r="G114" s="11" t="s">
        <v>413</v>
      </c>
      <c r="H114" s="11" t="s">
        <v>58</v>
      </c>
      <c r="I114" s="12" t="s">
        <v>749</v>
      </c>
      <c r="J114" s="18" t="s">
        <v>759</v>
      </c>
      <c r="K114" s="12" t="s">
        <v>760</v>
      </c>
      <c r="L114" s="22" t="s">
        <v>761</v>
      </c>
      <c r="M114" s="11" t="s">
        <v>762</v>
      </c>
      <c r="N114" s="13" t="s">
        <v>748</v>
      </c>
      <c r="O114" s="15"/>
      <c r="P114" s="13"/>
      <c r="Q114" s="15"/>
      <c r="R114" s="13"/>
    </row>
    <row r="115" spans="1:18" ht="102" customHeight="1">
      <c r="B115" s="11" t="s">
        <v>464</v>
      </c>
      <c r="C115" s="11">
        <v>65</v>
      </c>
      <c r="D115" s="11" t="s">
        <v>410</v>
      </c>
      <c r="E115" s="11" t="s">
        <v>411</v>
      </c>
      <c r="F115" s="17" t="s">
        <v>763</v>
      </c>
      <c r="G115" s="11" t="s">
        <v>764</v>
      </c>
      <c r="H115" s="11" t="s">
        <v>58</v>
      </c>
      <c r="I115" s="12" t="s">
        <v>765</v>
      </c>
      <c r="J115" s="13" t="s">
        <v>766</v>
      </c>
      <c r="K115" s="12" t="s">
        <v>767</v>
      </c>
      <c r="L115" s="21" t="s">
        <v>768</v>
      </c>
      <c r="M115" s="11" t="s">
        <v>769</v>
      </c>
      <c r="N115" s="13" t="s">
        <v>770</v>
      </c>
      <c r="O115" s="11" t="s">
        <v>771</v>
      </c>
      <c r="P115" s="13" t="s">
        <v>772</v>
      </c>
      <c r="Q115" s="15"/>
      <c r="R115" s="13"/>
    </row>
    <row r="116" spans="1:18" ht="114.75" customHeight="1">
      <c r="B116" s="11" t="s">
        <v>773</v>
      </c>
      <c r="C116" s="11">
        <v>66</v>
      </c>
      <c r="D116" s="11" t="s">
        <v>410</v>
      </c>
      <c r="E116" s="11" t="s">
        <v>411</v>
      </c>
      <c r="F116" s="17" t="s">
        <v>763</v>
      </c>
      <c r="G116" s="11" t="s">
        <v>764</v>
      </c>
      <c r="H116" s="11" t="s">
        <v>58</v>
      </c>
      <c r="I116" s="12" t="s">
        <v>765</v>
      </c>
      <c r="J116" s="13" t="s">
        <v>774</v>
      </c>
      <c r="K116" s="12" t="s">
        <v>775</v>
      </c>
      <c r="L116" s="21" t="s">
        <v>776</v>
      </c>
      <c r="M116" s="11" t="s">
        <v>777</v>
      </c>
      <c r="N116" s="13" t="s">
        <v>770</v>
      </c>
      <c r="O116" s="11" t="s">
        <v>778</v>
      </c>
      <c r="P116" s="13" t="s">
        <v>779</v>
      </c>
      <c r="Q116" s="15"/>
      <c r="R116" s="13"/>
    </row>
    <row r="117" spans="1:18" ht="140.25" customHeight="1">
      <c r="B117" s="11" t="s">
        <v>464</v>
      </c>
      <c r="C117" s="11">
        <v>67</v>
      </c>
      <c r="D117" s="11" t="s">
        <v>410</v>
      </c>
      <c r="E117" s="11" t="s">
        <v>411</v>
      </c>
      <c r="F117" s="17" t="s">
        <v>763</v>
      </c>
      <c r="G117" s="11" t="s">
        <v>764</v>
      </c>
      <c r="H117" s="11" t="s">
        <v>58</v>
      </c>
      <c r="I117" s="12" t="s">
        <v>780</v>
      </c>
      <c r="J117" s="18" t="s">
        <v>781</v>
      </c>
      <c r="K117" s="12" t="s">
        <v>782</v>
      </c>
      <c r="L117" s="14" t="s">
        <v>783</v>
      </c>
      <c r="M117" s="11" t="s">
        <v>784</v>
      </c>
      <c r="N117" s="13" t="s">
        <v>770</v>
      </c>
      <c r="O117" s="11" t="s">
        <v>785</v>
      </c>
      <c r="P117" s="13" t="s">
        <v>772</v>
      </c>
      <c r="Q117" s="15"/>
      <c r="R117" s="13"/>
    </row>
    <row r="118" spans="1:18" ht="102" customHeight="1">
      <c r="B118" s="11" t="s">
        <v>464</v>
      </c>
      <c r="C118" s="11">
        <v>68</v>
      </c>
      <c r="D118" s="11" t="s">
        <v>410</v>
      </c>
      <c r="E118" s="11" t="s">
        <v>411</v>
      </c>
      <c r="F118" s="17" t="s">
        <v>763</v>
      </c>
      <c r="G118" s="11" t="s">
        <v>764</v>
      </c>
      <c r="H118" s="11" t="s">
        <v>786</v>
      </c>
      <c r="I118" s="12" t="s">
        <v>780</v>
      </c>
      <c r="J118" s="13" t="s">
        <v>787</v>
      </c>
      <c r="K118" s="12" t="s">
        <v>788</v>
      </c>
      <c r="L118" s="14" t="s">
        <v>349</v>
      </c>
      <c r="M118" s="11" t="s">
        <v>789</v>
      </c>
      <c r="N118" s="14" t="s">
        <v>349</v>
      </c>
      <c r="O118" s="11"/>
      <c r="P118" s="14"/>
      <c r="Q118" s="15"/>
      <c r="R118" s="13"/>
    </row>
    <row r="119" spans="1:18" ht="127.5" customHeight="1">
      <c r="B119" s="11" t="s">
        <v>464</v>
      </c>
      <c r="C119" s="11">
        <v>69</v>
      </c>
      <c r="D119" s="11" t="s">
        <v>410</v>
      </c>
      <c r="E119" s="11" t="s">
        <v>411</v>
      </c>
      <c r="F119" s="17" t="s">
        <v>763</v>
      </c>
      <c r="G119" s="11" t="s">
        <v>790</v>
      </c>
      <c r="H119" s="11" t="s">
        <v>58</v>
      </c>
      <c r="I119" s="12" t="s">
        <v>791</v>
      </c>
      <c r="J119" s="18" t="s">
        <v>792</v>
      </c>
      <c r="K119" s="12" t="s">
        <v>793</v>
      </c>
      <c r="L119" s="14" t="s">
        <v>794</v>
      </c>
      <c r="M119" s="11" t="s">
        <v>795</v>
      </c>
      <c r="N119" s="13" t="s">
        <v>796</v>
      </c>
      <c r="O119" s="15"/>
      <c r="P119" s="13"/>
      <c r="Q119" s="15"/>
      <c r="R119" s="13"/>
    </row>
    <row r="120" spans="1:18" ht="153" customHeight="1">
      <c r="B120" s="11" t="s">
        <v>464</v>
      </c>
      <c r="C120" s="11">
        <v>70</v>
      </c>
      <c r="D120" s="11" t="s">
        <v>410</v>
      </c>
      <c r="E120" s="11" t="s">
        <v>411</v>
      </c>
      <c r="F120" s="17" t="s">
        <v>763</v>
      </c>
      <c r="G120" s="11" t="s">
        <v>790</v>
      </c>
      <c r="H120" s="11" t="s">
        <v>58</v>
      </c>
      <c r="I120" s="12" t="s">
        <v>797</v>
      </c>
      <c r="J120" s="18" t="s">
        <v>798</v>
      </c>
      <c r="K120" s="12" t="s">
        <v>799</v>
      </c>
      <c r="L120" s="14" t="s">
        <v>800</v>
      </c>
      <c r="M120" s="11" t="s">
        <v>801</v>
      </c>
      <c r="N120" s="13" t="s">
        <v>802</v>
      </c>
      <c r="O120" s="15"/>
      <c r="P120" s="13"/>
      <c r="Q120" s="15"/>
      <c r="R120" s="13"/>
    </row>
    <row r="121" spans="1:18" ht="51" customHeight="1">
      <c r="B121" s="11" t="s">
        <v>464</v>
      </c>
      <c r="C121" s="11">
        <v>71</v>
      </c>
      <c r="D121" s="11" t="s">
        <v>410</v>
      </c>
      <c r="E121" s="11" t="s">
        <v>411</v>
      </c>
      <c r="F121" s="17" t="s">
        <v>763</v>
      </c>
      <c r="G121" s="11" t="s">
        <v>790</v>
      </c>
      <c r="H121" s="11" t="s">
        <v>58</v>
      </c>
      <c r="I121" s="12" t="s">
        <v>803</v>
      </c>
      <c r="J121" s="18" t="s">
        <v>804</v>
      </c>
      <c r="K121" s="12" t="s">
        <v>805</v>
      </c>
      <c r="L121" s="14" t="s">
        <v>806</v>
      </c>
      <c r="M121" s="11" t="s">
        <v>807</v>
      </c>
      <c r="N121" s="13" t="s">
        <v>808</v>
      </c>
      <c r="O121" s="15"/>
      <c r="P121" s="13"/>
      <c r="Q121" s="15"/>
      <c r="R121" s="13"/>
    </row>
    <row r="122" spans="1:18" ht="409.5" customHeight="1">
      <c r="B122" s="11" t="s">
        <v>464</v>
      </c>
      <c r="C122" s="11">
        <v>72</v>
      </c>
      <c r="D122" s="11" t="s">
        <v>410</v>
      </c>
      <c r="E122" s="11" t="s">
        <v>411</v>
      </c>
      <c r="F122" s="17" t="s">
        <v>763</v>
      </c>
      <c r="G122" s="11" t="s">
        <v>790</v>
      </c>
      <c r="H122" s="11" t="s">
        <v>58</v>
      </c>
      <c r="I122" s="12" t="s">
        <v>809</v>
      </c>
      <c r="J122" s="18" t="s">
        <v>810</v>
      </c>
      <c r="K122" s="12" t="s">
        <v>811</v>
      </c>
      <c r="L122" s="14" t="s">
        <v>812</v>
      </c>
      <c r="M122" s="11" t="s">
        <v>813</v>
      </c>
      <c r="N122" s="13" t="s">
        <v>814</v>
      </c>
      <c r="O122" s="15"/>
      <c r="P122" s="13"/>
      <c r="Q122" s="15"/>
      <c r="R122" s="13"/>
    </row>
    <row r="123" spans="1:18" ht="242.25" customHeight="1">
      <c r="B123" s="11" t="s">
        <v>54</v>
      </c>
      <c r="C123" s="11">
        <v>73</v>
      </c>
      <c r="D123" s="11" t="s">
        <v>410</v>
      </c>
      <c r="E123" s="11" t="s">
        <v>411</v>
      </c>
      <c r="F123" s="17" t="s">
        <v>763</v>
      </c>
      <c r="G123" s="11" t="s">
        <v>790</v>
      </c>
      <c r="H123" s="11" t="s">
        <v>58</v>
      </c>
      <c r="I123" s="12" t="s">
        <v>815</v>
      </c>
      <c r="J123" s="18" t="s">
        <v>816</v>
      </c>
      <c r="K123" s="12" t="s">
        <v>817</v>
      </c>
      <c r="L123" s="21" t="s">
        <v>818</v>
      </c>
      <c r="M123" s="11" t="s">
        <v>819</v>
      </c>
      <c r="N123" s="13" t="s">
        <v>820</v>
      </c>
      <c r="O123" s="15"/>
      <c r="P123" s="13"/>
      <c r="Q123" s="15"/>
      <c r="R123" s="13"/>
    </row>
    <row r="124" spans="1:18" ht="200.45">
      <c r="B124" s="11" t="s">
        <v>54</v>
      </c>
      <c r="C124" s="11">
        <v>74</v>
      </c>
      <c r="D124" s="11" t="s">
        <v>410</v>
      </c>
      <c r="E124" s="11" t="s">
        <v>411</v>
      </c>
      <c r="F124" s="17" t="s">
        <v>763</v>
      </c>
      <c r="G124" s="11" t="s">
        <v>790</v>
      </c>
      <c r="H124" s="11" t="s">
        <v>58</v>
      </c>
      <c r="I124" s="12" t="s">
        <v>821</v>
      </c>
      <c r="J124" s="18" t="s">
        <v>822</v>
      </c>
      <c r="K124" s="12" t="s">
        <v>823</v>
      </c>
      <c r="L124" s="21" t="s">
        <v>824</v>
      </c>
      <c r="M124" s="11" t="s">
        <v>825</v>
      </c>
      <c r="N124" s="13" t="s">
        <v>826</v>
      </c>
      <c r="O124" s="15"/>
      <c r="P124" s="13"/>
      <c r="Q124" s="15"/>
      <c r="R124" s="13"/>
    </row>
    <row r="125" spans="1:18" ht="37.5">
      <c r="B125" s="11" t="s">
        <v>54</v>
      </c>
      <c r="C125" s="11">
        <v>75</v>
      </c>
      <c r="D125" s="11" t="s">
        <v>410</v>
      </c>
      <c r="E125" s="11" t="s">
        <v>411</v>
      </c>
      <c r="F125" s="17" t="s">
        <v>763</v>
      </c>
      <c r="G125" s="11" t="s">
        <v>790</v>
      </c>
      <c r="H125" s="11" t="s">
        <v>58</v>
      </c>
      <c r="I125" s="12" t="s">
        <v>827</v>
      </c>
      <c r="J125" s="18" t="s">
        <v>828</v>
      </c>
      <c r="K125" s="12" t="s">
        <v>829</v>
      </c>
      <c r="L125" s="14" t="s">
        <v>830</v>
      </c>
      <c r="M125" s="11" t="s">
        <v>831</v>
      </c>
      <c r="N125" s="13" t="s">
        <v>832</v>
      </c>
      <c r="O125" s="15"/>
      <c r="P125" s="13"/>
      <c r="Q125" s="15"/>
      <c r="R125" s="13"/>
    </row>
    <row r="126" spans="1:18" ht="75">
      <c r="B126" s="35" t="s">
        <v>464</v>
      </c>
      <c r="C126" s="11">
        <v>76</v>
      </c>
      <c r="D126" s="35" t="s">
        <v>410</v>
      </c>
      <c r="E126" s="35" t="s">
        <v>411</v>
      </c>
      <c r="F126" s="36" t="s">
        <v>763</v>
      </c>
      <c r="G126" s="35" t="s">
        <v>833</v>
      </c>
      <c r="H126" s="35" t="s">
        <v>58</v>
      </c>
      <c r="I126" s="38" t="s">
        <v>834</v>
      </c>
      <c r="J126" s="14" t="s">
        <v>835</v>
      </c>
      <c r="K126" s="38" t="s">
        <v>836</v>
      </c>
      <c r="L126" s="14" t="s">
        <v>837</v>
      </c>
      <c r="M126" s="11" t="s">
        <v>838</v>
      </c>
      <c r="N126" s="13" t="s">
        <v>839</v>
      </c>
      <c r="O126" s="16"/>
      <c r="P126" s="13"/>
      <c r="Q126" s="16"/>
      <c r="R126" s="13"/>
    </row>
    <row r="127" spans="1:18" ht="37.5">
      <c r="A127" s="63" t="s">
        <v>196</v>
      </c>
      <c r="B127" s="11" t="s">
        <v>464</v>
      </c>
      <c r="C127" s="11">
        <v>77</v>
      </c>
      <c r="D127" s="11" t="s">
        <v>410</v>
      </c>
      <c r="E127" s="11" t="s">
        <v>411</v>
      </c>
      <c r="F127" s="17" t="s">
        <v>763</v>
      </c>
      <c r="G127" s="11" t="s">
        <v>840</v>
      </c>
      <c r="H127" s="11" t="s">
        <v>58</v>
      </c>
      <c r="I127" s="12" t="s">
        <v>841</v>
      </c>
      <c r="J127" s="18" t="s">
        <v>842</v>
      </c>
      <c r="K127" s="12" t="s">
        <v>843</v>
      </c>
      <c r="L127" s="14" t="s">
        <v>844</v>
      </c>
      <c r="M127" s="11" t="s">
        <v>845</v>
      </c>
      <c r="N127" s="13" t="s">
        <v>846</v>
      </c>
      <c r="O127" s="15"/>
      <c r="P127" s="13"/>
      <c r="Q127" s="15"/>
      <c r="R127" s="13"/>
    </row>
    <row r="128" spans="1:18" ht="189.6">
      <c r="A128" s="63" t="s">
        <v>196</v>
      </c>
      <c r="B128" s="11" t="s">
        <v>54</v>
      </c>
      <c r="C128" s="11">
        <v>78</v>
      </c>
      <c r="D128" s="11" t="s">
        <v>410</v>
      </c>
      <c r="E128" s="11" t="s">
        <v>411</v>
      </c>
      <c r="F128" s="17" t="s">
        <v>847</v>
      </c>
      <c r="G128" s="11" t="s">
        <v>702</v>
      </c>
      <c r="H128" s="11" t="s">
        <v>58</v>
      </c>
      <c r="I128" s="12" t="s">
        <v>848</v>
      </c>
      <c r="J128" s="18" t="s">
        <v>849</v>
      </c>
      <c r="K128" s="12" t="s">
        <v>850</v>
      </c>
      <c r="L128" s="14" t="s">
        <v>851</v>
      </c>
      <c r="M128" s="11" t="s">
        <v>852</v>
      </c>
      <c r="N128" s="13" t="s">
        <v>853</v>
      </c>
      <c r="O128" s="11" t="s">
        <v>854</v>
      </c>
      <c r="P128" s="13" t="s">
        <v>855</v>
      </c>
      <c r="Q128" s="15"/>
      <c r="R128" s="13"/>
    </row>
    <row r="129" spans="1:18" ht="201">
      <c r="B129" s="11" t="s">
        <v>54</v>
      </c>
      <c r="C129" s="11">
        <v>79</v>
      </c>
      <c r="D129" s="11" t="s">
        <v>410</v>
      </c>
      <c r="E129" s="11" t="s">
        <v>411</v>
      </c>
      <c r="F129" s="17" t="s">
        <v>701</v>
      </c>
      <c r="G129" s="11" t="s">
        <v>702</v>
      </c>
      <c r="H129" s="11" t="s">
        <v>58</v>
      </c>
      <c r="I129" s="12" t="s">
        <v>856</v>
      </c>
      <c r="J129" s="18" t="s">
        <v>857</v>
      </c>
      <c r="K129" s="12" t="s">
        <v>858</v>
      </c>
      <c r="L129" s="14" t="s">
        <v>859</v>
      </c>
      <c r="M129" s="11" t="s">
        <v>860</v>
      </c>
      <c r="N129" s="13" t="s">
        <v>861</v>
      </c>
      <c r="O129" s="15"/>
      <c r="P129" s="13"/>
      <c r="Q129" s="15"/>
      <c r="R129" s="13"/>
    </row>
    <row r="130" spans="1:18" ht="89.1">
      <c r="A130" s="63" t="s">
        <v>196</v>
      </c>
      <c r="B130" s="11" t="s">
        <v>54</v>
      </c>
      <c r="C130" s="11">
        <v>80</v>
      </c>
      <c r="D130" s="11" t="s">
        <v>410</v>
      </c>
      <c r="E130" s="11" t="s">
        <v>411</v>
      </c>
      <c r="F130" s="17" t="s">
        <v>701</v>
      </c>
      <c r="G130" s="11" t="s">
        <v>702</v>
      </c>
      <c r="H130" s="11" t="s">
        <v>58</v>
      </c>
      <c r="I130" s="12" t="s">
        <v>862</v>
      </c>
      <c r="J130" s="18" t="s">
        <v>863</v>
      </c>
      <c r="K130" s="12" t="s">
        <v>864</v>
      </c>
      <c r="L130" s="14" t="s">
        <v>865</v>
      </c>
      <c r="M130" s="11" t="s">
        <v>866</v>
      </c>
      <c r="N130" s="13" t="s">
        <v>867</v>
      </c>
      <c r="O130" s="15"/>
      <c r="P130" s="13"/>
      <c r="Q130" s="15"/>
      <c r="R130" s="13"/>
    </row>
    <row r="131" spans="1:18" ht="175.5">
      <c r="B131" s="11" t="s">
        <v>868</v>
      </c>
      <c r="C131" s="11">
        <v>81</v>
      </c>
      <c r="D131" s="11" t="s">
        <v>410</v>
      </c>
      <c r="E131" s="11" t="s">
        <v>411</v>
      </c>
      <c r="F131" s="17" t="s">
        <v>701</v>
      </c>
      <c r="G131" s="11" t="s">
        <v>702</v>
      </c>
      <c r="H131" s="11" t="s">
        <v>58</v>
      </c>
      <c r="I131" s="12" t="s">
        <v>869</v>
      </c>
      <c r="J131" s="13" t="s">
        <v>870</v>
      </c>
      <c r="K131" s="12" t="s">
        <v>871</v>
      </c>
      <c r="L131" s="31" t="s">
        <v>872</v>
      </c>
      <c r="M131" s="11" t="s">
        <v>873</v>
      </c>
      <c r="N131" s="13" t="s">
        <v>874</v>
      </c>
      <c r="O131" s="11" t="s">
        <v>875</v>
      </c>
      <c r="P131" s="13" t="s">
        <v>876</v>
      </c>
      <c r="Q131" s="15"/>
      <c r="R131" s="13"/>
    </row>
    <row r="132" spans="1:18" ht="188.45">
      <c r="B132" s="11" t="s">
        <v>868</v>
      </c>
      <c r="C132" s="11">
        <v>82</v>
      </c>
      <c r="D132" s="11" t="s">
        <v>410</v>
      </c>
      <c r="E132" s="11" t="s">
        <v>411</v>
      </c>
      <c r="F132" s="17" t="s">
        <v>701</v>
      </c>
      <c r="G132" s="11" t="s">
        <v>702</v>
      </c>
      <c r="H132" s="11" t="s">
        <v>58</v>
      </c>
      <c r="I132" s="12" t="s">
        <v>869</v>
      </c>
      <c r="J132" s="13" t="s">
        <v>870</v>
      </c>
      <c r="K132" s="12" t="s">
        <v>877</v>
      </c>
      <c r="L132" s="31" t="s">
        <v>878</v>
      </c>
      <c r="M132" s="11" t="s">
        <v>879</v>
      </c>
      <c r="N132" s="13" t="s">
        <v>874</v>
      </c>
      <c r="O132" s="11" t="s">
        <v>880</v>
      </c>
      <c r="P132" s="13" t="s">
        <v>881</v>
      </c>
      <c r="Q132" s="15"/>
      <c r="R132" s="13"/>
    </row>
    <row r="133" spans="1:18" ht="175.5">
      <c r="B133" s="11" t="s">
        <v>868</v>
      </c>
      <c r="C133" s="11">
        <v>83</v>
      </c>
      <c r="D133" s="11" t="s">
        <v>410</v>
      </c>
      <c r="E133" s="11" t="s">
        <v>411</v>
      </c>
      <c r="F133" s="17" t="s">
        <v>701</v>
      </c>
      <c r="G133" s="11" t="s">
        <v>702</v>
      </c>
      <c r="H133" s="11" t="s">
        <v>58</v>
      </c>
      <c r="I133" s="12" t="s">
        <v>869</v>
      </c>
      <c r="J133" s="13" t="s">
        <v>870</v>
      </c>
      <c r="K133" s="12" t="s">
        <v>882</v>
      </c>
      <c r="L133" s="31" t="s">
        <v>883</v>
      </c>
      <c r="M133" s="11" t="s">
        <v>884</v>
      </c>
      <c r="N133" s="13" t="s">
        <v>874</v>
      </c>
      <c r="O133" s="11" t="s">
        <v>885</v>
      </c>
      <c r="P133" s="13" t="s">
        <v>886</v>
      </c>
      <c r="Q133" s="15"/>
      <c r="R133" s="13"/>
    </row>
    <row r="134" spans="1:18" ht="363">
      <c r="B134" s="11" t="s">
        <v>54</v>
      </c>
      <c r="C134" s="11">
        <v>131</v>
      </c>
      <c r="D134" s="11" t="s">
        <v>887</v>
      </c>
      <c r="E134" s="11" t="s">
        <v>888</v>
      </c>
      <c r="F134" s="11" t="s">
        <v>889</v>
      </c>
      <c r="G134" s="11" t="s">
        <v>890</v>
      </c>
      <c r="H134" s="11" t="s">
        <v>58</v>
      </c>
      <c r="I134" s="11" t="s">
        <v>891</v>
      </c>
      <c r="J134" s="15" t="s">
        <v>892</v>
      </c>
      <c r="K134" s="11" t="s">
        <v>893</v>
      </c>
      <c r="L134" s="15" t="s">
        <v>894</v>
      </c>
      <c r="M134" s="11" t="s">
        <v>895</v>
      </c>
      <c r="N134" s="15" t="s">
        <v>896</v>
      </c>
      <c r="O134" s="11" t="s">
        <v>897</v>
      </c>
      <c r="P134" s="15" t="s">
        <v>898</v>
      </c>
      <c r="Q134" s="11"/>
      <c r="R134" s="15"/>
    </row>
    <row r="135" spans="1:18" ht="75.599999999999994">
      <c r="B135" s="11" t="s">
        <v>54</v>
      </c>
      <c r="C135" s="11">
        <v>132</v>
      </c>
      <c r="D135" s="11" t="s">
        <v>887</v>
      </c>
      <c r="E135" s="11" t="s">
        <v>888</v>
      </c>
      <c r="F135" s="11" t="s">
        <v>889</v>
      </c>
      <c r="G135" s="11" t="s">
        <v>890</v>
      </c>
      <c r="H135" s="11" t="s">
        <v>58</v>
      </c>
      <c r="I135" s="11" t="s">
        <v>899</v>
      </c>
      <c r="J135" s="15" t="s">
        <v>900</v>
      </c>
      <c r="K135" s="11" t="s">
        <v>901</v>
      </c>
      <c r="L135" s="15" t="s">
        <v>902</v>
      </c>
      <c r="M135" s="11" t="s">
        <v>903</v>
      </c>
      <c r="N135" s="15" t="s">
        <v>904</v>
      </c>
      <c r="O135" s="25"/>
      <c r="P135" s="15"/>
      <c r="Q135" s="25"/>
      <c r="R135" s="15"/>
    </row>
    <row r="136" spans="1:18" ht="113.45">
      <c r="B136" s="11" t="s">
        <v>54</v>
      </c>
      <c r="C136" s="11">
        <v>133</v>
      </c>
      <c r="D136" s="11" t="s">
        <v>887</v>
      </c>
      <c r="E136" s="11" t="s">
        <v>888</v>
      </c>
      <c r="F136" s="11" t="s">
        <v>889</v>
      </c>
      <c r="G136" s="11" t="s">
        <v>890</v>
      </c>
      <c r="H136" s="11" t="s">
        <v>58</v>
      </c>
      <c r="I136" s="11" t="s">
        <v>905</v>
      </c>
      <c r="J136" s="15" t="s">
        <v>906</v>
      </c>
      <c r="K136" s="11" t="s">
        <v>907</v>
      </c>
      <c r="L136" s="15" t="s">
        <v>908</v>
      </c>
      <c r="M136" s="11" t="s">
        <v>909</v>
      </c>
      <c r="N136" s="15" t="s">
        <v>904</v>
      </c>
      <c r="O136" s="25"/>
      <c r="P136" s="15"/>
      <c r="Q136" s="25"/>
      <c r="R136" s="15"/>
    </row>
    <row r="137" spans="1:18" ht="75.599999999999994">
      <c r="B137" s="11" t="s">
        <v>54</v>
      </c>
      <c r="C137" s="11">
        <v>134</v>
      </c>
      <c r="D137" s="11" t="s">
        <v>887</v>
      </c>
      <c r="E137" s="11" t="s">
        <v>888</v>
      </c>
      <c r="F137" s="11" t="s">
        <v>889</v>
      </c>
      <c r="G137" s="11" t="s">
        <v>890</v>
      </c>
      <c r="H137" s="11" t="s">
        <v>58</v>
      </c>
      <c r="I137" s="11" t="s">
        <v>910</v>
      </c>
      <c r="J137" s="15" t="s">
        <v>911</v>
      </c>
      <c r="K137" s="11" t="s">
        <v>912</v>
      </c>
      <c r="L137" s="15" t="s">
        <v>913</v>
      </c>
      <c r="M137" s="11" t="s">
        <v>914</v>
      </c>
      <c r="N137" s="15" t="s">
        <v>904</v>
      </c>
      <c r="O137" s="25"/>
      <c r="P137" s="15"/>
      <c r="Q137" s="25"/>
      <c r="R137" s="15"/>
    </row>
    <row r="138" spans="1:18" ht="75.599999999999994">
      <c r="B138" s="11" t="s">
        <v>54</v>
      </c>
      <c r="C138" s="11">
        <v>135</v>
      </c>
      <c r="D138" s="11" t="s">
        <v>887</v>
      </c>
      <c r="E138" s="11" t="s">
        <v>888</v>
      </c>
      <c r="F138" s="11" t="s">
        <v>889</v>
      </c>
      <c r="G138" s="11" t="s">
        <v>890</v>
      </c>
      <c r="H138" s="11" t="s">
        <v>58</v>
      </c>
      <c r="I138" s="11" t="s">
        <v>915</v>
      </c>
      <c r="J138" s="15" t="s">
        <v>916</v>
      </c>
      <c r="K138" s="11" t="s">
        <v>917</v>
      </c>
      <c r="L138" s="15" t="s">
        <v>918</v>
      </c>
      <c r="M138" s="11" t="s">
        <v>919</v>
      </c>
      <c r="N138" s="15" t="s">
        <v>904</v>
      </c>
      <c r="O138" s="25"/>
      <c r="P138" s="15"/>
      <c r="Q138" s="25"/>
      <c r="R138" s="15"/>
    </row>
    <row r="139" spans="1:18" ht="138">
      <c r="B139" s="11" t="s">
        <v>54</v>
      </c>
      <c r="C139" s="11">
        <v>136</v>
      </c>
      <c r="D139" s="11" t="s">
        <v>887</v>
      </c>
      <c r="E139" s="11" t="s">
        <v>888</v>
      </c>
      <c r="F139" s="11" t="s">
        <v>889</v>
      </c>
      <c r="G139" s="11" t="s">
        <v>890</v>
      </c>
      <c r="H139" s="11" t="s">
        <v>58</v>
      </c>
      <c r="I139" s="11" t="s">
        <v>920</v>
      </c>
      <c r="J139" s="15" t="s">
        <v>921</v>
      </c>
      <c r="K139" s="11" t="s">
        <v>922</v>
      </c>
      <c r="L139" s="15" t="s">
        <v>923</v>
      </c>
      <c r="M139" s="11" t="s">
        <v>924</v>
      </c>
      <c r="N139" s="15" t="s">
        <v>904</v>
      </c>
      <c r="O139" s="25"/>
      <c r="P139" s="15"/>
      <c r="Q139" s="25"/>
      <c r="R139" s="15"/>
    </row>
    <row r="140" spans="1:18" ht="113.1">
      <c r="B140" s="11" t="s">
        <v>54</v>
      </c>
      <c r="C140" s="11">
        <v>137</v>
      </c>
      <c r="D140" s="11" t="s">
        <v>887</v>
      </c>
      <c r="E140" s="11" t="s">
        <v>888</v>
      </c>
      <c r="F140" s="11" t="s">
        <v>889</v>
      </c>
      <c r="G140" s="11" t="s">
        <v>890</v>
      </c>
      <c r="H140" s="11" t="s">
        <v>58</v>
      </c>
      <c r="I140" s="11" t="s">
        <v>920</v>
      </c>
      <c r="J140" s="15" t="s">
        <v>921</v>
      </c>
      <c r="K140" s="11" t="s">
        <v>925</v>
      </c>
      <c r="L140" s="15" t="s">
        <v>926</v>
      </c>
      <c r="M140" s="11" t="s">
        <v>927</v>
      </c>
      <c r="N140" s="15" t="s">
        <v>928</v>
      </c>
      <c r="O140" s="25"/>
      <c r="P140" s="15"/>
      <c r="Q140" s="25"/>
      <c r="R140" s="15"/>
    </row>
    <row r="141" spans="1:18" ht="125.1">
      <c r="B141" s="11" t="s">
        <v>54</v>
      </c>
      <c r="C141" s="11">
        <v>138</v>
      </c>
      <c r="D141" s="11" t="s">
        <v>887</v>
      </c>
      <c r="E141" s="11" t="s">
        <v>888</v>
      </c>
      <c r="F141" s="11" t="s">
        <v>889</v>
      </c>
      <c r="G141" s="11" t="s">
        <v>890</v>
      </c>
      <c r="H141" s="11" t="s">
        <v>58</v>
      </c>
      <c r="I141" s="11" t="s">
        <v>929</v>
      </c>
      <c r="J141" s="15" t="s">
        <v>930</v>
      </c>
      <c r="K141" s="11" t="s">
        <v>931</v>
      </c>
      <c r="L141" s="15" t="s">
        <v>932</v>
      </c>
      <c r="M141" s="11" t="s">
        <v>933</v>
      </c>
      <c r="N141" s="15" t="s">
        <v>904</v>
      </c>
      <c r="O141" s="25"/>
      <c r="P141" s="15"/>
      <c r="Q141" s="25"/>
      <c r="R141" s="15"/>
    </row>
    <row r="142" spans="1:18" ht="88.5">
      <c r="B142" s="11" t="s">
        <v>54</v>
      </c>
      <c r="C142" s="11">
        <v>139</v>
      </c>
      <c r="D142" s="11" t="s">
        <v>887</v>
      </c>
      <c r="E142" s="11" t="s">
        <v>934</v>
      </c>
      <c r="F142" s="11" t="s">
        <v>935</v>
      </c>
      <c r="G142" s="11" t="s">
        <v>936</v>
      </c>
      <c r="H142" s="11" t="s">
        <v>58</v>
      </c>
      <c r="I142" s="11" t="s">
        <v>937</v>
      </c>
      <c r="J142" s="15" t="s">
        <v>938</v>
      </c>
      <c r="K142" s="11" t="s">
        <v>939</v>
      </c>
      <c r="L142" s="32" t="s">
        <v>940</v>
      </c>
      <c r="M142" s="11" t="s">
        <v>941</v>
      </c>
      <c r="N142" s="37" t="s">
        <v>942</v>
      </c>
      <c r="O142" s="11"/>
      <c r="P142" s="15"/>
      <c r="Q142" s="11"/>
      <c r="R142" s="15"/>
    </row>
    <row r="143" spans="1:18" ht="200.1">
      <c r="B143" s="11" t="s">
        <v>54</v>
      </c>
      <c r="C143" s="11">
        <v>140</v>
      </c>
      <c r="D143" s="11" t="s">
        <v>887</v>
      </c>
      <c r="E143" s="11" t="s">
        <v>934</v>
      </c>
      <c r="F143" s="11" t="s">
        <v>935</v>
      </c>
      <c r="G143" s="11" t="s">
        <v>936</v>
      </c>
      <c r="H143" s="11" t="s">
        <v>58</v>
      </c>
      <c r="I143" s="11" t="s">
        <v>943</v>
      </c>
      <c r="J143" s="15" t="s">
        <v>944</v>
      </c>
      <c r="K143" s="11" t="s">
        <v>945</v>
      </c>
      <c r="L143" s="32" t="s">
        <v>940</v>
      </c>
      <c r="M143" s="11" t="s">
        <v>946</v>
      </c>
      <c r="N143" s="37" t="s">
        <v>942</v>
      </c>
      <c r="O143" s="11"/>
      <c r="P143" s="15"/>
      <c r="Q143" s="11"/>
      <c r="R143" s="15"/>
    </row>
    <row r="144" spans="1:18" ht="187.5">
      <c r="B144" s="11" t="s">
        <v>54</v>
      </c>
      <c r="C144" s="11">
        <v>141</v>
      </c>
      <c r="D144" s="11" t="s">
        <v>887</v>
      </c>
      <c r="E144" s="11" t="s">
        <v>934</v>
      </c>
      <c r="F144" s="11" t="s">
        <v>935</v>
      </c>
      <c r="G144" s="11" t="s">
        <v>947</v>
      </c>
      <c r="H144" s="11" t="s">
        <v>58</v>
      </c>
      <c r="I144" s="11" t="s">
        <v>948</v>
      </c>
      <c r="J144" s="15" t="s">
        <v>949</v>
      </c>
      <c r="K144" s="11" t="s">
        <v>950</v>
      </c>
      <c r="L144" s="32" t="s">
        <v>951</v>
      </c>
      <c r="M144" s="11" t="s">
        <v>952</v>
      </c>
      <c r="N144" s="37" t="s">
        <v>942</v>
      </c>
      <c r="O144" s="11"/>
      <c r="P144" s="15"/>
      <c r="Q144" s="11"/>
      <c r="R144" s="15"/>
    </row>
    <row r="145" spans="2:18" ht="88.5">
      <c r="B145" s="11" t="s">
        <v>54</v>
      </c>
      <c r="C145" s="11">
        <v>142</v>
      </c>
      <c r="D145" s="11" t="s">
        <v>887</v>
      </c>
      <c r="E145" s="11" t="s">
        <v>934</v>
      </c>
      <c r="F145" s="11" t="s">
        <v>935</v>
      </c>
      <c r="G145" s="11" t="s">
        <v>953</v>
      </c>
      <c r="H145" s="11" t="s">
        <v>58</v>
      </c>
      <c r="I145" s="11" t="s">
        <v>954</v>
      </c>
      <c r="J145" s="15" t="s">
        <v>955</v>
      </c>
      <c r="K145" s="11" t="s">
        <v>956</v>
      </c>
      <c r="L145" s="32" t="s">
        <v>957</v>
      </c>
      <c r="M145" s="11" t="s">
        <v>958</v>
      </c>
      <c r="N145" s="37" t="s">
        <v>942</v>
      </c>
      <c r="O145" s="11"/>
      <c r="P145" s="15"/>
      <c r="Q145" s="11"/>
      <c r="R145" s="15"/>
    </row>
    <row r="146" spans="2:18" ht="89.1">
      <c r="B146" s="11" t="s">
        <v>54</v>
      </c>
      <c r="C146" s="11">
        <v>143</v>
      </c>
      <c r="D146" s="11" t="s">
        <v>887</v>
      </c>
      <c r="E146" s="11" t="s">
        <v>934</v>
      </c>
      <c r="F146" s="11" t="s">
        <v>935</v>
      </c>
      <c r="G146" s="11" t="s">
        <v>959</v>
      </c>
      <c r="H146" s="11" t="s">
        <v>58</v>
      </c>
      <c r="I146" s="11" t="s">
        <v>960</v>
      </c>
      <c r="J146" s="15" t="s">
        <v>961</v>
      </c>
      <c r="K146" s="11" t="s">
        <v>962</v>
      </c>
      <c r="L146" s="32" t="s">
        <v>963</v>
      </c>
      <c r="M146" s="11" t="s">
        <v>964</v>
      </c>
      <c r="N146" s="37" t="s">
        <v>942</v>
      </c>
      <c r="O146" s="11"/>
      <c r="P146" s="15"/>
      <c r="Q146" s="11"/>
      <c r="R146" s="15"/>
    </row>
    <row r="147" spans="2:18" ht="200.1">
      <c r="B147" s="11" t="s">
        <v>54</v>
      </c>
      <c r="C147" s="11">
        <v>144</v>
      </c>
      <c r="D147" s="11" t="s">
        <v>887</v>
      </c>
      <c r="E147" s="11" t="s">
        <v>934</v>
      </c>
      <c r="F147" s="11" t="s">
        <v>935</v>
      </c>
      <c r="G147" s="11" t="s">
        <v>965</v>
      </c>
      <c r="H147" s="11" t="s">
        <v>58</v>
      </c>
      <c r="I147" s="11" t="s">
        <v>966</v>
      </c>
      <c r="J147" s="15" t="s">
        <v>967</v>
      </c>
      <c r="K147" s="11" t="s">
        <v>968</v>
      </c>
      <c r="L147" s="33" t="s">
        <v>969</v>
      </c>
      <c r="M147" s="11" t="s">
        <v>970</v>
      </c>
      <c r="N147" s="34" t="s">
        <v>971</v>
      </c>
      <c r="O147" s="11"/>
      <c r="P147" s="15"/>
      <c r="Q147" s="11"/>
      <c r="R147" s="15"/>
    </row>
    <row r="148" spans="2:18" ht="75">
      <c r="B148" s="11" t="s">
        <v>54</v>
      </c>
      <c r="C148" s="11">
        <v>145</v>
      </c>
      <c r="D148" s="11" t="s">
        <v>887</v>
      </c>
      <c r="E148" s="11" t="s">
        <v>934</v>
      </c>
      <c r="F148" s="11" t="s">
        <v>935</v>
      </c>
      <c r="G148" s="11" t="s">
        <v>965</v>
      </c>
      <c r="H148" s="11" t="s">
        <v>786</v>
      </c>
      <c r="I148" s="11" t="s">
        <v>972</v>
      </c>
      <c r="J148" s="15" t="s">
        <v>973</v>
      </c>
      <c r="K148" s="12" t="s">
        <v>974</v>
      </c>
      <c r="L148" s="14" t="s">
        <v>349</v>
      </c>
      <c r="M148" s="12" t="s">
        <v>975</v>
      </c>
      <c r="N148" s="14" t="s">
        <v>349</v>
      </c>
      <c r="O148" s="11"/>
      <c r="P148" s="15"/>
      <c r="Q148" s="11"/>
      <c r="R148" s="15"/>
    </row>
    <row r="149" spans="2:18" ht="113.1">
      <c r="B149" s="11" t="s">
        <v>54</v>
      </c>
      <c r="C149" s="11">
        <v>146</v>
      </c>
      <c r="D149" s="11" t="s">
        <v>887</v>
      </c>
      <c r="E149" s="11" t="s">
        <v>934</v>
      </c>
      <c r="F149" s="11" t="s">
        <v>935</v>
      </c>
      <c r="G149" s="11" t="s">
        <v>965</v>
      </c>
      <c r="H149" s="11" t="s">
        <v>58</v>
      </c>
      <c r="I149" s="11" t="s">
        <v>976</v>
      </c>
      <c r="J149" s="15" t="s">
        <v>977</v>
      </c>
      <c r="K149" s="11" t="s">
        <v>978</v>
      </c>
      <c r="L149" s="32" t="s">
        <v>979</v>
      </c>
      <c r="M149" s="11" t="s">
        <v>980</v>
      </c>
      <c r="N149" s="40" t="s">
        <v>981</v>
      </c>
      <c r="O149" s="11"/>
      <c r="P149" s="15"/>
      <c r="Q149" s="11"/>
      <c r="R149" s="15"/>
    </row>
    <row r="150" spans="2:18" ht="114">
      <c r="B150" s="11" t="s">
        <v>54</v>
      </c>
      <c r="C150" s="11">
        <v>147</v>
      </c>
      <c r="D150" s="11" t="s">
        <v>887</v>
      </c>
      <c r="E150" s="11" t="s">
        <v>934</v>
      </c>
      <c r="F150" s="11" t="s">
        <v>935</v>
      </c>
      <c r="G150" s="11" t="s">
        <v>965</v>
      </c>
      <c r="H150" s="11" t="s">
        <v>58</v>
      </c>
      <c r="I150" s="11" t="s">
        <v>982</v>
      </c>
      <c r="J150" s="15" t="s">
        <v>983</v>
      </c>
      <c r="K150" s="11" t="s">
        <v>984</v>
      </c>
      <c r="L150" s="32" t="s">
        <v>985</v>
      </c>
      <c r="M150" s="11" t="s">
        <v>986</v>
      </c>
      <c r="N150" s="34" t="s">
        <v>987</v>
      </c>
      <c r="O150" s="11"/>
      <c r="P150" s="15"/>
      <c r="Q150" s="11"/>
      <c r="R150" s="15"/>
    </row>
    <row r="151" spans="2:18" ht="99.95">
      <c r="B151" s="11" t="s">
        <v>54</v>
      </c>
      <c r="C151" s="11">
        <v>148</v>
      </c>
      <c r="D151" s="11" t="s">
        <v>887</v>
      </c>
      <c r="E151" s="11" t="s">
        <v>934</v>
      </c>
      <c r="F151" s="11" t="s">
        <v>935</v>
      </c>
      <c r="G151" s="11" t="s">
        <v>988</v>
      </c>
      <c r="H151" s="11" t="s">
        <v>786</v>
      </c>
      <c r="I151" s="11" t="s">
        <v>989</v>
      </c>
      <c r="J151" s="15" t="s">
        <v>990</v>
      </c>
      <c r="K151" s="11" t="s">
        <v>991</v>
      </c>
      <c r="L151" s="14" t="s">
        <v>349</v>
      </c>
      <c r="M151" s="11" t="s">
        <v>992</v>
      </c>
      <c r="N151" s="14" t="s">
        <v>349</v>
      </c>
      <c r="O151" s="11"/>
      <c r="P151" s="15"/>
      <c r="Q151" s="11"/>
      <c r="R151" s="15"/>
    </row>
    <row r="152" spans="2:18" ht="150">
      <c r="B152" s="11" t="s">
        <v>54</v>
      </c>
      <c r="C152" s="11">
        <v>149</v>
      </c>
      <c r="D152" s="11" t="s">
        <v>887</v>
      </c>
      <c r="E152" s="11" t="s">
        <v>934</v>
      </c>
      <c r="F152" s="11" t="s">
        <v>993</v>
      </c>
      <c r="G152" s="11" t="s">
        <v>994</v>
      </c>
      <c r="H152" s="11" t="s">
        <v>58</v>
      </c>
      <c r="I152" s="11" t="s">
        <v>995</v>
      </c>
      <c r="J152" s="15" t="s">
        <v>996</v>
      </c>
      <c r="K152" s="11" t="s">
        <v>997</v>
      </c>
      <c r="L152" s="32" t="s">
        <v>998</v>
      </c>
      <c r="M152" s="11" t="s">
        <v>999</v>
      </c>
      <c r="N152" s="37" t="s">
        <v>942</v>
      </c>
      <c r="O152" s="11"/>
      <c r="P152" s="15"/>
      <c r="Q152" s="11"/>
      <c r="R152" s="15"/>
    </row>
    <row r="153" spans="2:18" ht="99.95">
      <c r="B153" s="11" t="s">
        <v>54</v>
      </c>
      <c r="C153" s="11">
        <v>150</v>
      </c>
      <c r="D153" s="11" t="s">
        <v>887</v>
      </c>
      <c r="E153" s="11" t="s">
        <v>934</v>
      </c>
      <c r="F153" s="11" t="s">
        <v>993</v>
      </c>
      <c r="G153" s="11" t="s">
        <v>1000</v>
      </c>
      <c r="H153" s="11" t="s">
        <v>58</v>
      </c>
      <c r="I153" s="11" t="s">
        <v>1001</v>
      </c>
      <c r="J153" s="15" t="s">
        <v>1002</v>
      </c>
      <c r="K153" s="11" t="s">
        <v>1003</v>
      </c>
      <c r="L153" s="32" t="s">
        <v>1004</v>
      </c>
      <c r="M153" s="11" t="s">
        <v>1005</v>
      </c>
      <c r="N153" s="37" t="s">
        <v>942</v>
      </c>
      <c r="O153" s="11" t="s">
        <v>1006</v>
      </c>
      <c r="P153" s="15" t="s">
        <v>1007</v>
      </c>
      <c r="Q153" s="11"/>
      <c r="R153" s="15"/>
    </row>
    <row r="154" spans="2:18" ht="89.1">
      <c r="B154" s="11" t="s">
        <v>54</v>
      </c>
      <c r="C154" s="11">
        <v>151</v>
      </c>
      <c r="D154" s="11" t="s">
        <v>887</v>
      </c>
      <c r="E154" s="11" t="s">
        <v>934</v>
      </c>
      <c r="F154" s="11" t="s">
        <v>993</v>
      </c>
      <c r="G154" s="11" t="s">
        <v>1008</v>
      </c>
      <c r="H154" s="11" t="s">
        <v>58</v>
      </c>
      <c r="I154" s="11" t="s">
        <v>1009</v>
      </c>
      <c r="J154" s="15" t="s">
        <v>1010</v>
      </c>
      <c r="K154" s="11" t="s">
        <v>1011</v>
      </c>
      <c r="L154" s="32" t="s">
        <v>1012</v>
      </c>
      <c r="M154" s="11" t="s">
        <v>1013</v>
      </c>
      <c r="N154" s="37" t="s">
        <v>942</v>
      </c>
      <c r="O154" s="11"/>
      <c r="P154" s="15"/>
      <c r="Q154" s="11"/>
      <c r="R154" s="15"/>
    </row>
    <row r="155" spans="2:18" ht="113.45">
      <c r="B155" s="11" t="s">
        <v>54</v>
      </c>
      <c r="C155" s="11">
        <v>152</v>
      </c>
      <c r="D155" s="11" t="s">
        <v>887</v>
      </c>
      <c r="E155" s="11" t="s">
        <v>934</v>
      </c>
      <c r="F155" s="11" t="s">
        <v>1014</v>
      </c>
      <c r="G155" s="11" t="s">
        <v>1015</v>
      </c>
      <c r="H155" s="11" t="s">
        <v>58</v>
      </c>
      <c r="I155" s="11" t="s">
        <v>1016</v>
      </c>
      <c r="J155" s="15" t="s">
        <v>1017</v>
      </c>
      <c r="K155" s="11" t="s">
        <v>1018</v>
      </c>
      <c r="L155" s="16" t="s">
        <v>1019</v>
      </c>
      <c r="M155" s="11" t="s">
        <v>1020</v>
      </c>
      <c r="N155" s="15" t="s">
        <v>1021</v>
      </c>
      <c r="O155" s="11" t="s">
        <v>1022</v>
      </c>
      <c r="P155" s="15" t="s">
        <v>1023</v>
      </c>
      <c r="Q155" s="11"/>
      <c r="R155" s="15"/>
    </row>
    <row r="156" spans="2:18" ht="113.45">
      <c r="B156" s="11" t="s">
        <v>54</v>
      </c>
      <c r="C156" s="11">
        <v>153</v>
      </c>
      <c r="D156" s="11" t="s">
        <v>887</v>
      </c>
      <c r="E156" s="11" t="s">
        <v>934</v>
      </c>
      <c r="F156" s="11" t="s">
        <v>1014</v>
      </c>
      <c r="G156" s="11" t="s">
        <v>1015</v>
      </c>
      <c r="H156" s="11" t="s">
        <v>58</v>
      </c>
      <c r="I156" s="11" t="s">
        <v>1024</v>
      </c>
      <c r="J156" s="15" t="s">
        <v>1025</v>
      </c>
      <c r="K156" s="11" t="s">
        <v>1026</v>
      </c>
      <c r="L156" s="16" t="s">
        <v>1027</v>
      </c>
      <c r="M156" s="11" t="s">
        <v>1028</v>
      </c>
      <c r="N156" s="15" t="s">
        <v>1021</v>
      </c>
      <c r="O156" s="11"/>
      <c r="P156" s="15"/>
      <c r="Q156" s="11"/>
      <c r="R156" s="15"/>
    </row>
    <row r="157" spans="2:18" ht="138.6">
      <c r="B157" s="11" t="s">
        <v>54</v>
      </c>
      <c r="C157" s="11">
        <v>154</v>
      </c>
      <c r="D157" s="11" t="s">
        <v>887</v>
      </c>
      <c r="E157" s="11" t="s">
        <v>934</v>
      </c>
      <c r="F157" s="11" t="s">
        <v>1029</v>
      </c>
      <c r="G157" s="11" t="s">
        <v>1030</v>
      </c>
      <c r="H157" s="11" t="s">
        <v>58</v>
      </c>
      <c r="I157" s="11" t="s">
        <v>1031</v>
      </c>
      <c r="J157" s="15" t="s">
        <v>1032</v>
      </c>
      <c r="K157" s="11" t="s">
        <v>1033</v>
      </c>
      <c r="L157" s="16" t="s">
        <v>1034</v>
      </c>
      <c r="M157" s="11" t="s">
        <v>1035</v>
      </c>
      <c r="N157" s="15" t="s">
        <v>1021</v>
      </c>
      <c r="O157" s="11"/>
      <c r="P157" s="15"/>
      <c r="Q157" s="11"/>
      <c r="R157" s="15"/>
    </row>
    <row r="158" spans="2:18" ht="163.5">
      <c r="B158" s="11" t="s">
        <v>54</v>
      </c>
      <c r="C158" s="11">
        <v>155</v>
      </c>
      <c r="D158" s="11" t="s">
        <v>887</v>
      </c>
      <c r="E158" s="11" t="s">
        <v>934</v>
      </c>
      <c r="F158" s="11" t="s">
        <v>1036</v>
      </c>
      <c r="G158" s="11" t="s">
        <v>1037</v>
      </c>
      <c r="H158" s="11" t="s">
        <v>58</v>
      </c>
      <c r="I158" s="11" t="s">
        <v>1038</v>
      </c>
      <c r="J158" s="15" t="s">
        <v>1039</v>
      </c>
      <c r="K158" s="11" t="s">
        <v>1040</v>
      </c>
      <c r="L158" s="16" t="s">
        <v>1041</v>
      </c>
      <c r="M158" s="11" t="s">
        <v>1042</v>
      </c>
      <c r="N158" s="15" t="s">
        <v>1043</v>
      </c>
      <c r="O158" s="11" t="s">
        <v>1044</v>
      </c>
      <c r="P158" s="15" t="s">
        <v>1007</v>
      </c>
      <c r="Q158" s="11"/>
      <c r="R158" s="15"/>
    </row>
    <row r="159" spans="2:18" ht="150.6">
      <c r="B159" s="11" t="s">
        <v>54</v>
      </c>
      <c r="C159" s="11">
        <v>156</v>
      </c>
      <c r="D159" s="11" t="s">
        <v>887</v>
      </c>
      <c r="E159" s="11" t="s">
        <v>934</v>
      </c>
      <c r="F159" s="11" t="s">
        <v>935</v>
      </c>
      <c r="G159" s="11" t="s">
        <v>936</v>
      </c>
      <c r="H159" s="11" t="s">
        <v>58</v>
      </c>
      <c r="I159" s="11" t="s">
        <v>1045</v>
      </c>
      <c r="J159" s="15" t="s">
        <v>1046</v>
      </c>
      <c r="K159" s="11" t="s">
        <v>1047</v>
      </c>
      <c r="L159" s="16" t="s">
        <v>1048</v>
      </c>
      <c r="M159" s="11" t="s">
        <v>1049</v>
      </c>
      <c r="N159" s="15" t="s">
        <v>1050</v>
      </c>
      <c r="O159" s="11"/>
      <c r="P159" s="15"/>
      <c r="Q159" s="11"/>
      <c r="R159" s="15"/>
    </row>
    <row r="160" spans="2:18" ht="201">
      <c r="B160" s="11" t="s">
        <v>54</v>
      </c>
      <c r="C160" s="11">
        <v>157</v>
      </c>
      <c r="D160" s="11" t="s">
        <v>887</v>
      </c>
      <c r="E160" s="11" t="s">
        <v>934</v>
      </c>
      <c r="F160" s="11" t="s">
        <v>1051</v>
      </c>
      <c r="G160" s="11" t="s">
        <v>1052</v>
      </c>
      <c r="H160" s="11" t="s">
        <v>58</v>
      </c>
      <c r="I160" s="11" t="s">
        <v>1053</v>
      </c>
      <c r="J160" s="15" t="s">
        <v>1054</v>
      </c>
      <c r="K160" s="11" t="s">
        <v>1055</v>
      </c>
      <c r="L160" s="16" t="s">
        <v>1056</v>
      </c>
      <c r="M160" s="11" t="s">
        <v>1057</v>
      </c>
      <c r="N160" s="15" t="s">
        <v>1021</v>
      </c>
      <c r="O160" s="11" t="s">
        <v>1058</v>
      </c>
      <c r="P160" s="15" t="s">
        <v>1059</v>
      </c>
      <c r="Q160" s="11"/>
      <c r="R160" s="15"/>
    </row>
    <row r="161" spans="1:18" ht="163.5">
      <c r="B161" s="11" t="s">
        <v>54</v>
      </c>
      <c r="C161" s="11">
        <v>158</v>
      </c>
      <c r="D161" s="11" t="s">
        <v>887</v>
      </c>
      <c r="E161" s="11" t="s">
        <v>934</v>
      </c>
      <c r="F161" s="11" t="s">
        <v>1051</v>
      </c>
      <c r="G161" s="11" t="s">
        <v>1060</v>
      </c>
      <c r="H161" s="11" t="s">
        <v>58</v>
      </c>
      <c r="I161" s="11" t="s">
        <v>1061</v>
      </c>
      <c r="J161" s="15" t="s">
        <v>1062</v>
      </c>
      <c r="K161" s="11" t="s">
        <v>1063</v>
      </c>
      <c r="L161" s="16" t="s">
        <v>1064</v>
      </c>
      <c r="M161" s="11" t="s">
        <v>1065</v>
      </c>
      <c r="N161" s="15" t="s">
        <v>1066</v>
      </c>
      <c r="O161" s="11" t="s">
        <v>1067</v>
      </c>
      <c r="P161" s="15" t="s">
        <v>1068</v>
      </c>
      <c r="Q161" s="11"/>
      <c r="R161" s="15"/>
    </row>
    <row r="162" spans="1:18" ht="138">
      <c r="B162" s="11" t="s">
        <v>54</v>
      </c>
      <c r="C162" s="11">
        <v>159</v>
      </c>
      <c r="D162" s="11" t="s">
        <v>887</v>
      </c>
      <c r="E162" s="11" t="s">
        <v>934</v>
      </c>
      <c r="F162" s="11" t="s">
        <v>1051</v>
      </c>
      <c r="G162" s="11" t="s">
        <v>1069</v>
      </c>
      <c r="H162" s="11" t="s">
        <v>58</v>
      </c>
      <c r="I162" s="11" t="s">
        <v>1070</v>
      </c>
      <c r="J162" s="15" t="s">
        <v>1071</v>
      </c>
      <c r="K162" s="11" t="s">
        <v>1072</v>
      </c>
      <c r="L162" s="16" t="s">
        <v>1073</v>
      </c>
      <c r="M162" s="11" t="s">
        <v>1074</v>
      </c>
      <c r="N162" s="15" t="s">
        <v>1075</v>
      </c>
      <c r="O162" s="11" t="s">
        <v>1076</v>
      </c>
      <c r="P162" s="15" t="s">
        <v>1077</v>
      </c>
      <c r="Q162" s="11"/>
      <c r="R162" s="15"/>
    </row>
    <row r="163" spans="1:18" ht="198" customHeight="1">
      <c r="B163" s="11" t="s">
        <v>54</v>
      </c>
      <c r="C163" s="11">
        <v>160</v>
      </c>
      <c r="D163" s="11" t="s">
        <v>887</v>
      </c>
      <c r="E163" s="11" t="s">
        <v>1078</v>
      </c>
      <c r="F163" s="23" t="s">
        <v>935</v>
      </c>
      <c r="G163" s="23" t="s">
        <v>936</v>
      </c>
      <c r="H163" s="23" t="s">
        <v>58</v>
      </c>
      <c r="I163" s="11" t="s">
        <v>1079</v>
      </c>
      <c r="J163" s="21" t="s">
        <v>1080</v>
      </c>
      <c r="K163" s="11" t="s">
        <v>1081</v>
      </c>
      <c r="L163" s="14" t="s">
        <v>1082</v>
      </c>
      <c r="M163" s="11" t="s">
        <v>1083</v>
      </c>
      <c r="N163" s="13" t="s">
        <v>1084</v>
      </c>
      <c r="O163" s="23"/>
      <c r="P163" s="13"/>
      <c r="Q163" s="23"/>
      <c r="R163" s="13"/>
    </row>
    <row r="164" spans="1:18" ht="113.45">
      <c r="B164" s="11" t="s">
        <v>54</v>
      </c>
      <c r="C164" s="11">
        <v>161</v>
      </c>
      <c r="D164" s="11" t="s">
        <v>887</v>
      </c>
      <c r="E164" s="11" t="s">
        <v>1085</v>
      </c>
      <c r="F164" s="11" t="s">
        <v>1086</v>
      </c>
      <c r="G164" s="11" t="s">
        <v>1087</v>
      </c>
      <c r="H164" s="11" t="s">
        <v>58</v>
      </c>
      <c r="I164" s="11" t="s">
        <v>1088</v>
      </c>
      <c r="J164" s="15" t="s">
        <v>1089</v>
      </c>
      <c r="K164" s="11" t="s">
        <v>1090</v>
      </c>
      <c r="L164" s="16" t="s">
        <v>1091</v>
      </c>
      <c r="M164" s="11" t="s">
        <v>1092</v>
      </c>
      <c r="N164" s="15" t="s">
        <v>1021</v>
      </c>
      <c r="O164" s="11"/>
      <c r="P164" s="15"/>
      <c r="Q164" s="11"/>
      <c r="R164" s="15"/>
    </row>
    <row r="165" spans="1:18" ht="163.5">
      <c r="B165" s="11" t="s">
        <v>54</v>
      </c>
      <c r="C165" s="11">
        <v>162</v>
      </c>
      <c r="D165" s="11" t="s">
        <v>887</v>
      </c>
      <c r="E165" s="11" t="s">
        <v>1085</v>
      </c>
      <c r="F165" s="11" t="s">
        <v>1036</v>
      </c>
      <c r="G165" s="11" t="s">
        <v>1093</v>
      </c>
      <c r="H165" s="11" t="s">
        <v>58</v>
      </c>
      <c r="I165" s="11" t="s">
        <v>1094</v>
      </c>
      <c r="J165" s="15" t="s">
        <v>1095</v>
      </c>
      <c r="K165" s="11" t="s">
        <v>1096</v>
      </c>
      <c r="L165" s="16" t="s">
        <v>1097</v>
      </c>
      <c r="M165" s="11" t="s">
        <v>1098</v>
      </c>
      <c r="N165" s="77" t="s">
        <v>1021</v>
      </c>
      <c r="O165" s="11" t="s">
        <v>1099</v>
      </c>
      <c r="P165" s="15" t="s">
        <v>1100</v>
      </c>
      <c r="Q165" s="11"/>
      <c r="R165" s="15"/>
    </row>
    <row r="166" spans="1:18" ht="313.5">
      <c r="B166" s="11" t="s">
        <v>54</v>
      </c>
      <c r="C166" s="11">
        <v>164</v>
      </c>
      <c r="D166" s="23" t="s">
        <v>887</v>
      </c>
      <c r="E166" s="23" t="s">
        <v>888</v>
      </c>
      <c r="F166" s="23" t="s">
        <v>889</v>
      </c>
      <c r="G166" s="23" t="s">
        <v>1101</v>
      </c>
      <c r="H166" s="23" t="s">
        <v>58</v>
      </c>
      <c r="I166" s="23" t="s">
        <v>1102</v>
      </c>
      <c r="J166" s="21" t="s">
        <v>1103</v>
      </c>
      <c r="K166" s="23" t="s">
        <v>1104</v>
      </c>
      <c r="L166" s="16" t="s">
        <v>1105</v>
      </c>
      <c r="M166" s="23" t="s">
        <v>1106</v>
      </c>
      <c r="N166" s="13" t="s">
        <v>1107</v>
      </c>
      <c r="O166" s="23" t="s">
        <v>1108</v>
      </c>
      <c r="P166" s="13" t="s">
        <v>1109</v>
      </c>
      <c r="Q166" s="23" t="s">
        <v>1110</v>
      </c>
      <c r="R166" s="13" t="s">
        <v>1111</v>
      </c>
    </row>
    <row r="167" spans="1:18" ht="113.1">
      <c r="B167" s="11" t="s">
        <v>54</v>
      </c>
      <c r="C167" s="11">
        <v>165</v>
      </c>
      <c r="D167" s="23" t="s">
        <v>887</v>
      </c>
      <c r="E167" s="23" t="s">
        <v>888</v>
      </c>
      <c r="F167" s="23" t="s">
        <v>889</v>
      </c>
      <c r="G167" s="23" t="s">
        <v>890</v>
      </c>
      <c r="H167" s="23" t="s">
        <v>58</v>
      </c>
      <c r="I167" s="39" t="s">
        <v>1112</v>
      </c>
      <c r="J167" s="21" t="s">
        <v>1113</v>
      </c>
      <c r="K167" s="39" t="s">
        <v>1114</v>
      </c>
      <c r="L167" s="21" t="s">
        <v>1115</v>
      </c>
      <c r="M167" s="39" t="s">
        <v>1116</v>
      </c>
      <c r="N167" s="47" t="s">
        <v>1117</v>
      </c>
      <c r="O167" s="23"/>
      <c r="P167" s="13"/>
      <c r="Q167" s="23"/>
      <c r="R167" s="13"/>
    </row>
    <row r="168" spans="1:18" ht="113.1">
      <c r="B168" s="11" t="s">
        <v>54</v>
      </c>
      <c r="C168" s="11">
        <v>166</v>
      </c>
      <c r="D168" s="23" t="s">
        <v>887</v>
      </c>
      <c r="E168" s="23" t="s">
        <v>888</v>
      </c>
      <c r="F168" s="23" t="s">
        <v>889</v>
      </c>
      <c r="G168" s="23" t="s">
        <v>890</v>
      </c>
      <c r="H168" s="23" t="s">
        <v>58</v>
      </c>
      <c r="I168" s="39" t="s">
        <v>1118</v>
      </c>
      <c r="J168" s="21" t="s">
        <v>1119</v>
      </c>
      <c r="K168" s="39" t="s">
        <v>1120</v>
      </c>
      <c r="L168" s="16" t="s">
        <v>1121</v>
      </c>
      <c r="M168" s="39" t="s">
        <v>1122</v>
      </c>
      <c r="N168" s="75" t="s">
        <v>904</v>
      </c>
      <c r="O168" s="23"/>
      <c r="P168" s="13"/>
      <c r="Q168" s="23"/>
      <c r="R168" s="13"/>
    </row>
    <row r="169" spans="1:18" ht="150.94999999999999">
      <c r="B169" s="11" t="s">
        <v>54</v>
      </c>
      <c r="C169" s="11">
        <v>167</v>
      </c>
      <c r="D169" s="23" t="s">
        <v>887</v>
      </c>
      <c r="E169" s="23" t="s">
        <v>888</v>
      </c>
      <c r="F169" s="23" t="s">
        <v>1123</v>
      </c>
      <c r="G169" s="23" t="s">
        <v>1124</v>
      </c>
      <c r="H169" s="23" t="s">
        <v>58</v>
      </c>
      <c r="I169" s="39" t="s">
        <v>1125</v>
      </c>
      <c r="J169" s="21" t="s">
        <v>1126</v>
      </c>
      <c r="K169" s="39" t="s">
        <v>1127</v>
      </c>
      <c r="L169" s="21" t="s">
        <v>1128</v>
      </c>
      <c r="M169" s="39" t="s">
        <v>1129</v>
      </c>
      <c r="N169" s="47" t="s">
        <v>1021</v>
      </c>
      <c r="O169" s="23"/>
      <c r="P169" s="75"/>
      <c r="Q169" s="23"/>
      <c r="R169" s="13"/>
    </row>
    <row r="170" spans="1:18" ht="113.45">
      <c r="A170" s="63" t="s">
        <v>196</v>
      </c>
      <c r="B170" s="11" t="s">
        <v>54</v>
      </c>
      <c r="C170" s="11">
        <v>168</v>
      </c>
      <c r="D170" s="23" t="s">
        <v>887</v>
      </c>
      <c r="E170" s="23" t="s">
        <v>888</v>
      </c>
      <c r="F170" s="23" t="s">
        <v>1123</v>
      </c>
      <c r="G170" s="23" t="s">
        <v>1124</v>
      </c>
      <c r="H170" s="23" t="s">
        <v>58</v>
      </c>
      <c r="I170" s="39" t="s">
        <v>1130</v>
      </c>
      <c r="J170" s="21" t="s">
        <v>1089</v>
      </c>
      <c r="K170" s="39" t="s">
        <v>1131</v>
      </c>
      <c r="L170" s="21" t="s">
        <v>1132</v>
      </c>
      <c r="M170" s="39" t="s">
        <v>1133</v>
      </c>
      <c r="N170" s="14" t="s">
        <v>1021</v>
      </c>
      <c r="O170" s="23"/>
      <c r="P170" s="13"/>
      <c r="Q170" s="23"/>
      <c r="R170" s="13"/>
    </row>
    <row r="171" spans="1:18" ht="164.1">
      <c r="A171" s="63" t="s">
        <v>196</v>
      </c>
      <c r="B171" s="11" t="s">
        <v>54</v>
      </c>
      <c r="C171" s="11">
        <v>169</v>
      </c>
      <c r="D171" s="23" t="s">
        <v>887</v>
      </c>
      <c r="E171" s="23" t="s">
        <v>888</v>
      </c>
      <c r="F171" s="23" t="s">
        <v>1123</v>
      </c>
      <c r="G171" s="23" t="s">
        <v>1134</v>
      </c>
      <c r="H171" s="23" t="s">
        <v>58</v>
      </c>
      <c r="I171" s="39" t="s">
        <v>1135</v>
      </c>
      <c r="J171" s="21" t="s">
        <v>1136</v>
      </c>
      <c r="K171" s="39" t="s">
        <v>1137</v>
      </c>
      <c r="L171" s="21" t="s">
        <v>1138</v>
      </c>
      <c r="M171" s="39" t="s">
        <v>1139</v>
      </c>
      <c r="N171" s="14" t="s">
        <v>1021</v>
      </c>
      <c r="O171" s="39" t="s">
        <v>1140</v>
      </c>
      <c r="P171" s="14" t="s">
        <v>1141</v>
      </c>
      <c r="Q171" s="23"/>
      <c r="R171" s="13"/>
    </row>
    <row r="172" spans="1:18" ht="250.5">
      <c r="B172" s="11" t="s">
        <v>54</v>
      </c>
      <c r="C172" s="11">
        <v>85</v>
      </c>
      <c r="D172" s="11" t="s">
        <v>1142</v>
      </c>
      <c r="E172" s="11" t="s">
        <v>1143</v>
      </c>
      <c r="F172" s="23" t="s">
        <v>1144</v>
      </c>
      <c r="G172" s="23" t="s">
        <v>1145</v>
      </c>
      <c r="H172" s="11" t="s">
        <v>58</v>
      </c>
      <c r="I172" s="11" t="s">
        <v>1146</v>
      </c>
      <c r="J172" s="15" t="s">
        <v>1147</v>
      </c>
      <c r="K172" s="23" t="s">
        <v>1148</v>
      </c>
      <c r="L172" s="13" t="s">
        <v>1149</v>
      </c>
      <c r="M172" s="23" t="s">
        <v>1150</v>
      </c>
      <c r="N172" s="13" t="s">
        <v>1151</v>
      </c>
      <c r="O172" s="23"/>
      <c r="P172" s="13"/>
      <c r="Q172" s="23"/>
      <c r="R172" s="13"/>
    </row>
    <row r="173" spans="1:18" ht="250.5">
      <c r="A173" s="63" t="s">
        <v>196</v>
      </c>
      <c r="B173" s="11" t="s">
        <v>54</v>
      </c>
      <c r="C173" s="11">
        <v>86</v>
      </c>
      <c r="D173" s="11" t="s">
        <v>1142</v>
      </c>
      <c r="E173" s="11" t="s">
        <v>1143</v>
      </c>
      <c r="F173" s="23" t="s">
        <v>1144</v>
      </c>
      <c r="G173" s="23" t="s">
        <v>1152</v>
      </c>
      <c r="H173" s="11" t="s">
        <v>58</v>
      </c>
      <c r="I173" s="11" t="s">
        <v>1153</v>
      </c>
      <c r="J173" s="15" t="s">
        <v>1154</v>
      </c>
      <c r="K173" s="23" t="s">
        <v>1155</v>
      </c>
      <c r="L173" s="13" t="s">
        <v>1149</v>
      </c>
      <c r="M173" s="23" t="s">
        <v>1156</v>
      </c>
      <c r="N173" s="13" t="s">
        <v>1151</v>
      </c>
      <c r="O173" s="23"/>
      <c r="P173" s="13"/>
      <c r="Q173" s="23"/>
      <c r="R173" s="13"/>
    </row>
    <row r="174" spans="1:18" ht="162.6">
      <c r="B174" s="11" t="s">
        <v>54</v>
      </c>
      <c r="C174" s="11">
        <v>87</v>
      </c>
      <c r="D174" s="11" t="s">
        <v>1142</v>
      </c>
      <c r="E174" s="11" t="s">
        <v>1143</v>
      </c>
      <c r="F174" s="23" t="s">
        <v>1144</v>
      </c>
      <c r="G174" s="11" t="s">
        <v>1157</v>
      </c>
      <c r="H174" s="11" t="s">
        <v>786</v>
      </c>
      <c r="I174" s="11" t="s">
        <v>1158</v>
      </c>
      <c r="J174" s="16" t="s">
        <v>1159</v>
      </c>
      <c r="K174" s="23" t="s">
        <v>1160</v>
      </c>
      <c r="L174" s="14" t="s">
        <v>349</v>
      </c>
      <c r="M174" s="23" t="s">
        <v>1161</v>
      </c>
      <c r="N174" s="14" t="s">
        <v>349</v>
      </c>
      <c r="O174" s="23" t="s">
        <v>1162</v>
      </c>
      <c r="P174" s="13"/>
      <c r="Q174" s="23"/>
      <c r="R174" s="24"/>
    </row>
    <row r="175" spans="1:18" ht="250.5">
      <c r="B175" s="11" t="s">
        <v>54</v>
      </c>
      <c r="C175" s="11">
        <v>88</v>
      </c>
      <c r="D175" s="11" t="s">
        <v>1142</v>
      </c>
      <c r="E175" s="11" t="s">
        <v>1143</v>
      </c>
      <c r="F175" s="23" t="s">
        <v>1144</v>
      </c>
      <c r="G175" s="11" t="s">
        <v>1163</v>
      </c>
      <c r="H175" s="11" t="s">
        <v>58</v>
      </c>
      <c r="I175" s="11" t="s">
        <v>1164</v>
      </c>
      <c r="J175" s="15" t="s">
        <v>1165</v>
      </c>
      <c r="K175" s="23" t="s">
        <v>1166</v>
      </c>
      <c r="L175" s="13" t="s">
        <v>1149</v>
      </c>
      <c r="M175" s="23" t="s">
        <v>1167</v>
      </c>
      <c r="N175" s="13" t="s">
        <v>1151</v>
      </c>
      <c r="O175" s="23"/>
      <c r="P175" s="13"/>
      <c r="Q175" s="23"/>
      <c r="R175" s="13"/>
    </row>
    <row r="176" spans="1:18" ht="250.5">
      <c r="B176" s="11" t="s">
        <v>54</v>
      </c>
      <c r="C176" s="11">
        <v>89</v>
      </c>
      <c r="D176" s="11" t="s">
        <v>1142</v>
      </c>
      <c r="E176" s="11" t="s">
        <v>1143</v>
      </c>
      <c r="F176" s="23" t="s">
        <v>1144</v>
      </c>
      <c r="G176" s="11" t="s">
        <v>1168</v>
      </c>
      <c r="H176" s="11" t="s">
        <v>58</v>
      </c>
      <c r="I176" s="11" t="s">
        <v>1169</v>
      </c>
      <c r="J176" s="15" t="s">
        <v>1170</v>
      </c>
      <c r="K176" s="23" t="s">
        <v>1171</v>
      </c>
      <c r="L176" s="13" t="s">
        <v>1149</v>
      </c>
      <c r="M176" s="23" t="s">
        <v>1172</v>
      </c>
      <c r="N176" s="13" t="s">
        <v>1151</v>
      </c>
      <c r="O176" s="23"/>
      <c r="P176" s="13"/>
      <c r="Q176" s="23"/>
      <c r="R176" s="13"/>
    </row>
    <row r="177" spans="2:18" ht="250.5">
      <c r="B177" s="11" t="s">
        <v>54</v>
      </c>
      <c r="C177" s="11">
        <v>90</v>
      </c>
      <c r="D177" s="11" t="s">
        <v>1142</v>
      </c>
      <c r="E177" s="11" t="s">
        <v>1143</v>
      </c>
      <c r="F177" s="23" t="s">
        <v>1144</v>
      </c>
      <c r="G177" s="11" t="s">
        <v>1173</v>
      </c>
      <c r="H177" s="11" t="s">
        <v>58</v>
      </c>
      <c r="I177" s="11" t="s">
        <v>1174</v>
      </c>
      <c r="J177" s="15" t="s">
        <v>1175</v>
      </c>
      <c r="K177" s="23" t="s">
        <v>1176</v>
      </c>
      <c r="L177" s="13" t="s">
        <v>1149</v>
      </c>
      <c r="M177" s="23" t="s">
        <v>1177</v>
      </c>
      <c r="N177" s="13" t="s">
        <v>1151</v>
      </c>
      <c r="O177" s="23"/>
      <c r="P177" s="23"/>
      <c r="Q177" s="23"/>
      <c r="R177" s="13"/>
    </row>
    <row r="178" spans="2:18" ht="50.1">
      <c r="B178" s="11" t="s">
        <v>54</v>
      </c>
      <c r="C178" s="11">
        <v>91</v>
      </c>
      <c r="D178" s="11" t="s">
        <v>1142</v>
      </c>
      <c r="E178" s="11" t="s">
        <v>1143</v>
      </c>
      <c r="F178" s="11" t="s">
        <v>1178</v>
      </c>
      <c r="G178" s="11" t="s">
        <v>1173</v>
      </c>
      <c r="H178" s="11" t="s">
        <v>58</v>
      </c>
      <c r="I178" s="11" t="s">
        <v>1179</v>
      </c>
      <c r="J178" s="13" t="s">
        <v>1180</v>
      </c>
      <c r="K178" s="11" t="s">
        <v>1181</v>
      </c>
      <c r="L178" s="13" t="s">
        <v>1182</v>
      </c>
      <c r="M178" s="11" t="s">
        <v>1183</v>
      </c>
      <c r="N178" s="13" t="s">
        <v>1184</v>
      </c>
      <c r="O178" s="23"/>
      <c r="P178" s="23"/>
      <c r="Q178" s="11"/>
      <c r="R178" s="13"/>
    </row>
    <row r="179" spans="2:18" ht="126">
      <c r="B179" s="11" t="s">
        <v>54</v>
      </c>
      <c r="C179" s="11">
        <v>92</v>
      </c>
      <c r="D179" s="11" t="s">
        <v>1142</v>
      </c>
      <c r="E179" s="11" t="s">
        <v>1143</v>
      </c>
      <c r="F179" s="11" t="s">
        <v>1185</v>
      </c>
      <c r="G179" s="11" t="s">
        <v>1186</v>
      </c>
      <c r="H179" s="11" t="s">
        <v>58</v>
      </c>
      <c r="I179" s="12" t="s">
        <v>1187</v>
      </c>
      <c r="J179" s="13" t="s">
        <v>1188</v>
      </c>
      <c r="K179" s="23" t="s">
        <v>1189</v>
      </c>
      <c r="L179" s="14" t="s">
        <v>1190</v>
      </c>
      <c r="M179" s="23" t="s">
        <v>1191</v>
      </c>
      <c r="N179" s="13" t="s">
        <v>1192</v>
      </c>
      <c r="O179" s="23"/>
      <c r="P179" s="13"/>
      <c r="Q179" s="23"/>
      <c r="R179" s="13"/>
    </row>
    <row r="180" spans="2:18" ht="163.5">
      <c r="B180" s="11" t="s">
        <v>54</v>
      </c>
      <c r="C180" s="11">
        <v>93</v>
      </c>
      <c r="D180" s="11" t="s">
        <v>1142</v>
      </c>
      <c r="E180" s="11" t="s">
        <v>1143</v>
      </c>
      <c r="F180" s="11" t="s">
        <v>1185</v>
      </c>
      <c r="G180" s="11" t="s">
        <v>1186</v>
      </c>
      <c r="H180" s="11" t="s">
        <v>58</v>
      </c>
      <c r="I180" s="12" t="s">
        <v>1187</v>
      </c>
      <c r="J180" s="13" t="s">
        <v>1188</v>
      </c>
      <c r="K180" s="23" t="s">
        <v>1193</v>
      </c>
      <c r="L180" s="14" t="s">
        <v>1194</v>
      </c>
      <c r="M180" s="23" t="s">
        <v>1195</v>
      </c>
      <c r="N180" s="13" t="s">
        <v>1196</v>
      </c>
      <c r="O180" s="23"/>
      <c r="P180" s="13"/>
      <c r="Q180" s="23"/>
      <c r="R180" s="13"/>
    </row>
    <row r="181" spans="2:18" ht="126">
      <c r="B181" s="11" t="s">
        <v>54</v>
      </c>
      <c r="C181" s="11">
        <v>94</v>
      </c>
      <c r="D181" s="11" t="s">
        <v>1142</v>
      </c>
      <c r="E181" s="11" t="s">
        <v>1143</v>
      </c>
      <c r="F181" s="11" t="s">
        <v>1185</v>
      </c>
      <c r="G181" s="11" t="s">
        <v>1186</v>
      </c>
      <c r="H181" s="11" t="s">
        <v>58</v>
      </c>
      <c r="I181" s="12" t="s">
        <v>1197</v>
      </c>
      <c r="J181" s="13" t="s">
        <v>1198</v>
      </c>
      <c r="K181" s="11" t="s">
        <v>1199</v>
      </c>
      <c r="L181" s="14" t="s">
        <v>1200</v>
      </c>
      <c r="M181" s="23" t="s">
        <v>1201</v>
      </c>
      <c r="N181" s="13" t="s">
        <v>1196</v>
      </c>
      <c r="O181" s="23"/>
      <c r="P181" s="13"/>
      <c r="Q181" s="23"/>
      <c r="R181" s="13"/>
    </row>
    <row r="182" spans="2:18" ht="113.1">
      <c r="B182" s="11" t="s">
        <v>54</v>
      </c>
      <c r="C182" s="11">
        <v>95</v>
      </c>
      <c r="D182" s="11" t="s">
        <v>1142</v>
      </c>
      <c r="E182" s="11" t="s">
        <v>1143</v>
      </c>
      <c r="F182" s="11" t="s">
        <v>1185</v>
      </c>
      <c r="G182" s="11" t="s">
        <v>1186</v>
      </c>
      <c r="H182" s="11" t="s">
        <v>58</v>
      </c>
      <c r="I182" s="12" t="s">
        <v>1202</v>
      </c>
      <c r="J182" s="13" t="s">
        <v>1203</v>
      </c>
      <c r="K182" s="11" t="s">
        <v>1204</v>
      </c>
      <c r="L182" s="14" t="s">
        <v>1205</v>
      </c>
      <c r="M182" s="23" t="s">
        <v>1206</v>
      </c>
      <c r="N182" s="13" t="s">
        <v>1196</v>
      </c>
      <c r="O182" s="11"/>
      <c r="P182" s="13"/>
      <c r="Q182" s="11"/>
      <c r="R182" s="13"/>
    </row>
    <row r="183" spans="2:18" ht="138.6">
      <c r="B183" s="11" t="s">
        <v>54</v>
      </c>
      <c r="C183" s="11">
        <v>96</v>
      </c>
      <c r="D183" s="11" t="s">
        <v>1142</v>
      </c>
      <c r="E183" s="11" t="s">
        <v>1143</v>
      </c>
      <c r="F183" s="11" t="s">
        <v>1185</v>
      </c>
      <c r="G183" s="11" t="s">
        <v>1186</v>
      </c>
      <c r="H183" s="11" t="s">
        <v>58</v>
      </c>
      <c r="I183" s="12" t="s">
        <v>1207</v>
      </c>
      <c r="J183" s="13" t="s">
        <v>1208</v>
      </c>
      <c r="K183" s="11" t="s">
        <v>1209</v>
      </c>
      <c r="L183" s="14" t="s">
        <v>1210</v>
      </c>
      <c r="M183" s="23" t="s">
        <v>1211</v>
      </c>
      <c r="N183" s="13" t="s">
        <v>1196</v>
      </c>
      <c r="O183" s="11"/>
      <c r="P183" s="13"/>
      <c r="Q183" s="11"/>
      <c r="R183" s="13"/>
    </row>
    <row r="184" spans="2:18" ht="138.6">
      <c r="B184" s="11" t="s">
        <v>54</v>
      </c>
      <c r="C184" s="11">
        <v>97</v>
      </c>
      <c r="D184" s="11" t="s">
        <v>1142</v>
      </c>
      <c r="E184" s="11" t="s">
        <v>1143</v>
      </c>
      <c r="F184" s="11" t="s">
        <v>1185</v>
      </c>
      <c r="G184" s="11" t="s">
        <v>1186</v>
      </c>
      <c r="H184" s="11" t="s">
        <v>58</v>
      </c>
      <c r="I184" s="12" t="s">
        <v>1212</v>
      </c>
      <c r="J184" s="13" t="s">
        <v>1213</v>
      </c>
      <c r="K184" s="11" t="s">
        <v>1214</v>
      </c>
      <c r="L184" s="14" t="s">
        <v>1215</v>
      </c>
      <c r="M184" s="23" t="s">
        <v>1216</v>
      </c>
      <c r="N184" s="13" t="s">
        <v>1196</v>
      </c>
      <c r="O184" s="11"/>
      <c r="P184" s="13"/>
      <c r="Q184" s="11"/>
      <c r="R184" s="13"/>
    </row>
    <row r="185" spans="2:18" ht="276">
      <c r="B185" s="11" t="s">
        <v>54</v>
      </c>
      <c r="C185" s="11">
        <v>98</v>
      </c>
      <c r="D185" s="11" t="s">
        <v>1142</v>
      </c>
      <c r="E185" s="11" t="s">
        <v>1143</v>
      </c>
      <c r="F185" s="11" t="s">
        <v>1185</v>
      </c>
      <c r="G185" s="11" t="s">
        <v>1186</v>
      </c>
      <c r="H185" s="11" t="s">
        <v>58</v>
      </c>
      <c r="I185" s="12" t="s">
        <v>1217</v>
      </c>
      <c r="J185" s="13" t="s">
        <v>1218</v>
      </c>
      <c r="K185" s="11" t="s">
        <v>1219</v>
      </c>
      <c r="L185" s="14" t="s">
        <v>1220</v>
      </c>
      <c r="M185" s="23" t="s">
        <v>1221</v>
      </c>
      <c r="N185" s="13" t="s">
        <v>1196</v>
      </c>
      <c r="O185" s="23"/>
      <c r="P185" s="13"/>
      <c r="Q185" s="11"/>
      <c r="R185" s="13"/>
    </row>
    <row r="186" spans="2:18" ht="100.5">
      <c r="B186" s="11" t="s">
        <v>54</v>
      </c>
      <c r="C186" s="11">
        <v>99</v>
      </c>
      <c r="D186" s="11" t="s">
        <v>1142</v>
      </c>
      <c r="E186" s="11" t="s">
        <v>1143</v>
      </c>
      <c r="F186" s="11" t="s">
        <v>1185</v>
      </c>
      <c r="G186" s="11" t="s">
        <v>1222</v>
      </c>
      <c r="H186" s="11" t="s">
        <v>58</v>
      </c>
      <c r="I186" s="12" t="s">
        <v>1223</v>
      </c>
      <c r="J186" s="13" t="s">
        <v>1224</v>
      </c>
      <c r="K186" s="12" t="s">
        <v>1225</v>
      </c>
      <c r="L186" s="14" t="s">
        <v>1226</v>
      </c>
      <c r="M186" s="23" t="s">
        <v>1227</v>
      </c>
      <c r="N186" s="13" t="s">
        <v>1196</v>
      </c>
      <c r="O186" s="11"/>
      <c r="P186" s="13"/>
      <c r="Q186" s="11"/>
      <c r="R186" s="13"/>
    </row>
    <row r="187" spans="2:18" ht="162.94999999999999">
      <c r="B187" s="11" t="s">
        <v>54</v>
      </c>
      <c r="C187" s="11">
        <v>100</v>
      </c>
      <c r="D187" s="11" t="s">
        <v>1142</v>
      </c>
      <c r="E187" s="11" t="s">
        <v>1143</v>
      </c>
      <c r="F187" s="11" t="s">
        <v>1185</v>
      </c>
      <c r="G187" s="11" t="s">
        <v>1222</v>
      </c>
      <c r="H187" s="11" t="s">
        <v>58</v>
      </c>
      <c r="I187" s="12" t="s">
        <v>1223</v>
      </c>
      <c r="J187" s="13" t="s">
        <v>1224</v>
      </c>
      <c r="K187" s="12" t="s">
        <v>1228</v>
      </c>
      <c r="L187" s="14" t="s">
        <v>1229</v>
      </c>
      <c r="M187" s="23" t="s">
        <v>1230</v>
      </c>
      <c r="N187" s="13" t="s">
        <v>1196</v>
      </c>
      <c r="O187" s="23"/>
      <c r="P187" s="13"/>
      <c r="Q187" s="23"/>
      <c r="R187" s="13"/>
    </row>
    <row r="188" spans="2:18" ht="201">
      <c r="B188" s="11" t="s">
        <v>54</v>
      </c>
      <c r="C188" s="11">
        <v>101</v>
      </c>
      <c r="D188" s="11" t="s">
        <v>1142</v>
      </c>
      <c r="E188" s="11" t="s">
        <v>1143</v>
      </c>
      <c r="F188" s="11" t="s">
        <v>1185</v>
      </c>
      <c r="G188" s="11" t="s">
        <v>1222</v>
      </c>
      <c r="H188" s="11" t="s">
        <v>58</v>
      </c>
      <c r="I188" s="12" t="s">
        <v>1231</v>
      </c>
      <c r="J188" s="13" t="s">
        <v>1232</v>
      </c>
      <c r="K188" s="11" t="s">
        <v>1233</v>
      </c>
      <c r="L188" s="14" t="s">
        <v>1234</v>
      </c>
      <c r="M188" s="23" t="s">
        <v>1235</v>
      </c>
      <c r="N188" s="13" t="s">
        <v>1196</v>
      </c>
      <c r="O188" s="11"/>
      <c r="P188" s="13"/>
      <c r="Q188" s="11"/>
      <c r="R188" s="13"/>
    </row>
    <row r="189" spans="2:18" ht="100.5">
      <c r="B189" s="11" t="s">
        <v>54</v>
      </c>
      <c r="C189" s="11">
        <v>102</v>
      </c>
      <c r="D189" s="11" t="s">
        <v>1142</v>
      </c>
      <c r="E189" s="11" t="s">
        <v>1143</v>
      </c>
      <c r="F189" s="11" t="s">
        <v>1185</v>
      </c>
      <c r="G189" s="11" t="s">
        <v>1236</v>
      </c>
      <c r="H189" s="11" t="s">
        <v>58</v>
      </c>
      <c r="I189" s="12" t="s">
        <v>1237</v>
      </c>
      <c r="J189" s="13" t="s">
        <v>1238</v>
      </c>
      <c r="K189" s="11" t="s">
        <v>1239</v>
      </c>
      <c r="L189" s="14" t="s">
        <v>1240</v>
      </c>
      <c r="M189" s="23" t="s">
        <v>1241</v>
      </c>
      <c r="N189" s="13" t="s">
        <v>1196</v>
      </c>
      <c r="O189" s="11"/>
      <c r="P189" s="13"/>
      <c r="Q189" s="11"/>
      <c r="R189" s="13"/>
    </row>
    <row r="190" spans="2:18" ht="126">
      <c r="B190" s="11" t="s">
        <v>54</v>
      </c>
      <c r="C190" s="11">
        <v>103</v>
      </c>
      <c r="D190" s="11" t="s">
        <v>1142</v>
      </c>
      <c r="E190" s="11" t="s">
        <v>1143</v>
      </c>
      <c r="F190" s="11" t="s">
        <v>1185</v>
      </c>
      <c r="G190" s="11" t="s">
        <v>1236</v>
      </c>
      <c r="H190" s="11" t="s">
        <v>58</v>
      </c>
      <c r="I190" s="12" t="s">
        <v>1242</v>
      </c>
      <c r="J190" s="13" t="s">
        <v>1243</v>
      </c>
      <c r="K190" s="11" t="s">
        <v>1244</v>
      </c>
      <c r="L190" s="14" t="s">
        <v>1245</v>
      </c>
      <c r="M190" s="23" t="s">
        <v>1246</v>
      </c>
      <c r="N190" s="13" t="s">
        <v>1196</v>
      </c>
      <c r="O190" s="11"/>
      <c r="P190" s="13"/>
      <c r="Q190" s="11"/>
      <c r="R190" s="13"/>
    </row>
    <row r="191" spans="2:18" ht="50.1">
      <c r="B191" s="11" t="s">
        <v>54</v>
      </c>
      <c r="C191" s="11">
        <v>104</v>
      </c>
      <c r="D191" s="11" t="s">
        <v>1142</v>
      </c>
      <c r="E191" s="11" t="s">
        <v>1143</v>
      </c>
      <c r="F191" s="11" t="s">
        <v>1185</v>
      </c>
      <c r="G191" s="11" t="s">
        <v>1236</v>
      </c>
      <c r="H191" s="11" t="s">
        <v>786</v>
      </c>
      <c r="I191" s="12" t="s">
        <v>1247</v>
      </c>
      <c r="J191" s="13" t="s">
        <v>1248</v>
      </c>
      <c r="K191" s="11" t="s">
        <v>1249</v>
      </c>
      <c r="L191" s="14" t="s">
        <v>349</v>
      </c>
      <c r="M191" s="23" t="s">
        <v>1250</v>
      </c>
      <c r="N191" s="14" t="s">
        <v>349</v>
      </c>
      <c r="O191" s="11"/>
      <c r="P191" s="13"/>
      <c r="Q191" s="11"/>
      <c r="R191" s="13"/>
    </row>
    <row r="192" spans="2:18" ht="187.5">
      <c r="B192" s="11" t="s">
        <v>54</v>
      </c>
      <c r="C192" s="11">
        <v>105</v>
      </c>
      <c r="D192" s="11" t="s">
        <v>1142</v>
      </c>
      <c r="E192" s="11" t="s">
        <v>1143</v>
      </c>
      <c r="F192" s="13" t="s">
        <v>1251</v>
      </c>
      <c r="G192" s="11" t="s">
        <v>1186</v>
      </c>
      <c r="H192" s="11" t="s">
        <v>58</v>
      </c>
      <c r="I192" s="12" t="s">
        <v>1252</v>
      </c>
      <c r="J192" s="13" t="s">
        <v>1253</v>
      </c>
      <c r="K192" s="12" t="s">
        <v>1254</v>
      </c>
      <c r="L192" s="14" t="s">
        <v>1255</v>
      </c>
      <c r="M192" s="11" t="s">
        <v>1256</v>
      </c>
      <c r="N192" s="13" t="s">
        <v>1257</v>
      </c>
      <c r="O192" s="11" t="s">
        <v>1258</v>
      </c>
      <c r="P192" s="13" t="s">
        <v>1259</v>
      </c>
      <c r="Q192" s="11"/>
      <c r="R192" s="13"/>
    </row>
    <row r="193" spans="1:18" ht="125.45">
      <c r="B193" s="11" t="s">
        <v>54</v>
      </c>
      <c r="C193" s="11">
        <v>106</v>
      </c>
      <c r="D193" s="11" t="s">
        <v>1142</v>
      </c>
      <c r="E193" s="11" t="s">
        <v>1143</v>
      </c>
      <c r="F193" s="13" t="s">
        <v>1251</v>
      </c>
      <c r="G193" s="11" t="s">
        <v>1186</v>
      </c>
      <c r="H193" s="11" t="s">
        <v>58</v>
      </c>
      <c r="I193" s="12" t="s">
        <v>1260</v>
      </c>
      <c r="J193" s="13" t="s">
        <v>1261</v>
      </c>
      <c r="K193" s="12" t="s">
        <v>1262</v>
      </c>
      <c r="L193" s="14" t="s">
        <v>1263</v>
      </c>
      <c r="M193" s="11" t="s">
        <v>1264</v>
      </c>
      <c r="N193" s="13" t="s">
        <v>1265</v>
      </c>
      <c r="O193" s="11"/>
      <c r="P193" s="13"/>
      <c r="Q193" s="11"/>
      <c r="R193" s="13"/>
    </row>
    <row r="194" spans="1:18" ht="138.6">
      <c r="B194" s="11" t="s">
        <v>54</v>
      </c>
      <c r="C194" s="11">
        <v>107</v>
      </c>
      <c r="D194" s="11" t="s">
        <v>1142</v>
      </c>
      <c r="E194" s="11" t="s">
        <v>1143</v>
      </c>
      <c r="F194" s="13" t="s">
        <v>1251</v>
      </c>
      <c r="G194" s="11" t="s">
        <v>1186</v>
      </c>
      <c r="H194" s="11" t="s">
        <v>58</v>
      </c>
      <c r="I194" s="12" t="s">
        <v>1266</v>
      </c>
      <c r="J194" s="13" t="s">
        <v>1267</v>
      </c>
      <c r="K194" s="12" t="s">
        <v>1268</v>
      </c>
      <c r="L194" s="14" t="s">
        <v>1269</v>
      </c>
      <c r="M194" s="11" t="s">
        <v>1270</v>
      </c>
      <c r="N194" s="13" t="s">
        <v>1265</v>
      </c>
      <c r="O194" s="11"/>
      <c r="P194" s="13"/>
      <c r="Q194" s="11"/>
      <c r="R194" s="13"/>
    </row>
    <row r="195" spans="1:18" ht="126">
      <c r="B195" s="11" t="s">
        <v>54</v>
      </c>
      <c r="C195" s="11">
        <v>108</v>
      </c>
      <c r="D195" s="11" t="s">
        <v>1142</v>
      </c>
      <c r="E195" s="11" t="s">
        <v>1143</v>
      </c>
      <c r="F195" s="13" t="s">
        <v>1251</v>
      </c>
      <c r="G195" s="11" t="s">
        <v>1186</v>
      </c>
      <c r="H195" s="11" t="s">
        <v>58</v>
      </c>
      <c r="I195" s="12" t="s">
        <v>1271</v>
      </c>
      <c r="J195" s="13" t="s">
        <v>1272</v>
      </c>
      <c r="K195" s="12" t="s">
        <v>1273</v>
      </c>
      <c r="L195" s="14" t="s">
        <v>1274</v>
      </c>
      <c r="M195" s="11" t="s">
        <v>1275</v>
      </c>
      <c r="N195" s="13" t="s">
        <v>1276</v>
      </c>
      <c r="O195" s="11"/>
      <c r="P195" s="13"/>
      <c r="Q195" s="11"/>
      <c r="R195" s="13"/>
    </row>
    <row r="196" spans="1:18" ht="150.94999999999999">
      <c r="B196" s="11" t="s">
        <v>54</v>
      </c>
      <c r="C196" s="11">
        <v>109</v>
      </c>
      <c r="D196" s="11" t="s">
        <v>1142</v>
      </c>
      <c r="E196" s="11" t="s">
        <v>1143</v>
      </c>
      <c r="F196" s="13" t="s">
        <v>1251</v>
      </c>
      <c r="G196" s="11" t="s">
        <v>1186</v>
      </c>
      <c r="H196" s="11" t="s">
        <v>58</v>
      </c>
      <c r="I196" s="12" t="s">
        <v>1271</v>
      </c>
      <c r="J196" s="13" t="s">
        <v>1277</v>
      </c>
      <c r="K196" s="12" t="s">
        <v>1278</v>
      </c>
      <c r="L196" s="14" t="s">
        <v>1279</v>
      </c>
      <c r="M196" s="11" t="s">
        <v>1280</v>
      </c>
      <c r="N196" s="13" t="s">
        <v>1276</v>
      </c>
      <c r="O196" s="11"/>
      <c r="P196" s="13"/>
      <c r="Q196" s="11"/>
      <c r="R196" s="13"/>
    </row>
    <row r="197" spans="1:18" ht="174.95">
      <c r="B197" s="11" t="s">
        <v>54</v>
      </c>
      <c r="C197" s="11">
        <v>110</v>
      </c>
      <c r="D197" s="11" t="s">
        <v>1142</v>
      </c>
      <c r="E197" s="11" t="s">
        <v>1143</v>
      </c>
      <c r="F197" s="13" t="s">
        <v>1251</v>
      </c>
      <c r="G197" s="11" t="s">
        <v>1186</v>
      </c>
      <c r="H197" s="11" t="s">
        <v>58</v>
      </c>
      <c r="I197" s="12" t="s">
        <v>1281</v>
      </c>
      <c r="J197" s="13" t="s">
        <v>1282</v>
      </c>
      <c r="K197" s="12" t="s">
        <v>1283</v>
      </c>
      <c r="L197" s="14" t="s">
        <v>1284</v>
      </c>
      <c r="M197" s="11" t="s">
        <v>1285</v>
      </c>
      <c r="N197" s="13" t="s">
        <v>1276</v>
      </c>
      <c r="O197" s="11"/>
      <c r="P197" s="13"/>
      <c r="Q197" s="11"/>
      <c r="R197" s="13"/>
    </row>
    <row r="198" spans="1:18" ht="150.94999999999999">
      <c r="B198" s="11" t="s">
        <v>54</v>
      </c>
      <c r="C198" s="11">
        <v>111</v>
      </c>
      <c r="D198" s="11" t="s">
        <v>1142</v>
      </c>
      <c r="E198" s="11" t="s">
        <v>1143</v>
      </c>
      <c r="F198" s="13" t="s">
        <v>1251</v>
      </c>
      <c r="G198" s="11" t="s">
        <v>1186</v>
      </c>
      <c r="H198" s="11" t="s">
        <v>58</v>
      </c>
      <c r="I198" s="12" t="s">
        <v>1286</v>
      </c>
      <c r="J198" s="13" t="s">
        <v>1287</v>
      </c>
      <c r="K198" s="12" t="s">
        <v>1288</v>
      </c>
      <c r="L198" s="14" t="s">
        <v>1289</v>
      </c>
      <c r="M198" s="11" t="s">
        <v>1290</v>
      </c>
      <c r="N198" s="13" t="s">
        <v>1291</v>
      </c>
      <c r="O198" s="11"/>
      <c r="P198" s="13"/>
      <c r="Q198" s="11"/>
      <c r="R198" s="13"/>
    </row>
    <row r="199" spans="1:18" ht="288.60000000000002">
      <c r="B199" s="11" t="s">
        <v>54</v>
      </c>
      <c r="C199" s="11">
        <v>112</v>
      </c>
      <c r="D199" s="11" t="s">
        <v>1142</v>
      </c>
      <c r="E199" s="11" t="s">
        <v>1143</v>
      </c>
      <c r="F199" s="13" t="s">
        <v>1251</v>
      </c>
      <c r="G199" s="11" t="s">
        <v>1186</v>
      </c>
      <c r="H199" s="11" t="s">
        <v>58</v>
      </c>
      <c r="I199" s="12" t="s">
        <v>1292</v>
      </c>
      <c r="J199" s="13" t="s">
        <v>1293</v>
      </c>
      <c r="K199" s="12" t="s">
        <v>1294</v>
      </c>
      <c r="L199" s="14" t="s">
        <v>1295</v>
      </c>
      <c r="M199" s="11" t="s">
        <v>1296</v>
      </c>
      <c r="N199" s="13" t="s">
        <v>1297</v>
      </c>
      <c r="O199" s="11"/>
      <c r="P199" s="13"/>
      <c r="Q199" s="11"/>
      <c r="R199" s="13"/>
    </row>
    <row r="200" spans="1:18" ht="87.95">
      <c r="B200" s="11" t="s">
        <v>54</v>
      </c>
      <c r="C200" s="11">
        <v>113</v>
      </c>
      <c r="D200" s="11" t="s">
        <v>1142</v>
      </c>
      <c r="E200" s="11" t="s">
        <v>1143</v>
      </c>
      <c r="F200" s="13" t="s">
        <v>1251</v>
      </c>
      <c r="G200" s="11" t="s">
        <v>1222</v>
      </c>
      <c r="H200" s="11" t="s">
        <v>58</v>
      </c>
      <c r="I200" s="12" t="s">
        <v>1298</v>
      </c>
      <c r="J200" s="13" t="s">
        <v>1299</v>
      </c>
      <c r="K200" s="12" t="s">
        <v>1300</v>
      </c>
      <c r="L200" s="14" t="s">
        <v>1301</v>
      </c>
      <c r="M200" s="11" t="s">
        <v>1302</v>
      </c>
      <c r="N200" s="13" t="s">
        <v>1303</v>
      </c>
      <c r="O200" s="11" t="s">
        <v>1304</v>
      </c>
      <c r="P200" s="13" t="s">
        <v>1305</v>
      </c>
      <c r="Q200" s="11"/>
      <c r="R200" s="13"/>
    </row>
    <row r="201" spans="1:18" ht="100.5">
      <c r="B201" s="11" t="s">
        <v>54</v>
      </c>
      <c r="C201" s="11">
        <v>114</v>
      </c>
      <c r="D201" s="11" t="s">
        <v>1142</v>
      </c>
      <c r="E201" s="11" t="s">
        <v>1143</v>
      </c>
      <c r="F201" s="13" t="s">
        <v>1251</v>
      </c>
      <c r="G201" s="11" t="s">
        <v>1222</v>
      </c>
      <c r="H201" s="11" t="s">
        <v>58</v>
      </c>
      <c r="I201" s="12" t="s">
        <v>1306</v>
      </c>
      <c r="J201" s="13" t="s">
        <v>1307</v>
      </c>
      <c r="K201" s="12" t="s">
        <v>1308</v>
      </c>
      <c r="L201" s="14" t="s">
        <v>1309</v>
      </c>
      <c r="M201" s="11" t="s">
        <v>1310</v>
      </c>
      <c r="N201" s="13" t="s">
        <v>1305</v>
      </c>
      <c r="O201" s="11"/>
      <c r="P201" s="13"/>
      <c r="Q201" s="11"/>
      <c r="R201" s="13"/>
    </row>
    <row r="202" spans="1:18" ht="138.94999999999999">
      <c r="B202" s="11" t="s">
        <v>54</v>
      </c>
      <c r="C202" s="11">
        <v>115</v>
      </c>
      <c r="D202" s="11" t="s">
        <v>1142</v>
      </c>
      <c r="E202" s="11" t="s">
        <v>1143</v>
      </c>
      <c r="F202" s="13" t="s">
        <v>1251</v>
      </c>
      <c r="G202" s="11" t="s">
        <v>1222</v>
      </c>
      <c r="H202" s="11" t="s">
        <v>58</v>
      </c>
      <c r="I202" s="12" t="s">
        <v>1306</v>
      </c>
      <c r="J202" s="13" t="s">
        <v>1307</v>
      </c>
      <c r="K202" s="12" t="s">
        <v>1311</v>
      </c>
      <c r="L202" s="14" t="s">
        <v>1312</v>
      </c>
      <c r="M202" s="11" t="s">
        <v>1313</v>
      </c>
      <c r="N202" s="13" t="s">
        <v>1276</v>
      </c>
      <c r="O202" s="11"/>
      <c r="P202" s="13"/>
      <c r="Q202" s="11"/>
      <c r="R202" s="13"/>
    </row>
    <row r="203" spans="1:18" ht="100.5">
      <c r="B203" s="11" t="s">
        <v>54</v>
      </c>
      <c r="C203" s="11">
        <v>116</v>
      </c>
      <c r="D203" s="11" t="s">
        <v>1142</v>
      </c>
      <c r="E203" s="11" t="s">
        <v>1143</v>
      </c>
      <c r="F203" s="13" t="s">
        <v>1251</v>
      </c>
      <c r="G203" s="11" t="s">
        <v>1236</v>
      </c>
      <c r="H203" s="11" t="s">
        <v>58</v>
      </c>
      <c r="I203" s="12" t="s">
        <v>1314</v>
      </c>
      <c r="J203" s="13" t="s">
        <v>1315</v>
      </c>
      <c r="K203" s="12" t="s">
        <v>1316</v>
      </c>
      <c r="L203" s="14" t="s">
        <v>1317</v>
      </c>
      <c r="M203" s="11" t="s">
        <v>1318</v>
      </c>
      <c r="N203" s="13" t="s">
        <v>1276</v>
      </c>
      <c r="O203" s="11"/>
      <c r="P203" s="13"/>
      <c r="Q203" s="11"/>
      <c r="R203" s="13"/>
    </row>
    <row r="204" spans="1:18" ht="126">
      <c r="B204" s="11" t="s">
        <v>54</v>
      </c>
      <c r="C204" s="11">
        <v>117</v>
      </c>
      <c r="D204" s="11" t="s">
        <v>1142</v>
      </c>
      <c r="E204" s="11" t="s">
        <v>1143</v>
      </c>
      <c r="F204" s="13" t="s">
        <v>1251</v>
      </c>
      <c r="G204" s="11" t="s">
        <v>1236</v>
      </c>
      <c r="H204" s="11" t="s">
        <v>58</v>
      </c>
      <c r="I204" s="12" t="s">
        <v>1319</v>
      </c>
      <c r="J204" s="13" t="s">
        <v>1320</v>
      </c>
      <c r="K204" s="12" t="s">
        <v>1321</v>
      </c>
      <c r="L204" s="14" t="s">
        <v>1322</v>
      </c>
      <c r="M204" s="11" t="s">
        <v>1323</v>
      </c>
      <c r="N204" s="13" t="s">
        <v>1276</v>
      </c>
      <c r="O204" s="11"/>
      <c r="P204" s="13"/>
      <c r="Q204" s="11"/>
      <c r="R204" s="13"/>
    </row>
    <row r="205" spans="1:18" ht="150.94999999999999">
      <c r="B205" s="11" t="s">
        <v>54</v>
      </c>
      <c r="C205" s="11">
        <v>118</v>
      </c>
      <c r="D205" s="11" t="s">
        <v>1142</v>
      </c>
      <c r="E205" s="11" t="s">
        <v>1143</v>
      </c>
      <c r="F205" s="13" t="s">
        <v>1251</v>
      </c>
      <c r="G205" s="11" t="s">
        <v>1236</v>
      </c>
      <c r="H205" s="11" t="s">
        <v>58</v>
      </c>
      <c r="I205" s="12" t="s">
        <v>1319</v>
      </c>
      <c r="J205" s="13" t="s">
        <v>1320</v>
      </c>
      <c r="K205" s="12" t="s">
        <v>1324</v>
      </c>
      <c r="L205" s="14" t="s">
        <v>1325</v>
      </c>
      <c r="M205" s="11" t="s">
        <v>1326</v>
      </c>
      <c r="N205" s="13" t="s">
        <v>1276</v>
      </c>
      <c r="O205" s="11"/>
      <c r="P205" s="13"/>
      <c r="Q205" s="11"/>
      <c r="R205" s="13"/>
    </row>
    <row r="206" spans="1:18" ht="50.1">
      <c r="B206" s="11" t="s">
        <v>54</v>
      </c>
      <c r="C206" s="11">
        <v>119</v>
      </c>
      <c r="D206" s="11" t="s">
        <v>1142</v>
      </c>
      <c r="E206" s="11" t="s">
        <v>1143</v>
      </c>
      <c r="F206" s="13" t="s">
        <v>1251</v>
      </c>
      <c r="G206" s="11" t="s">
        <v>1236</v>
      </c>
      <c r="H206" s="11" t="s">
        <v>786</v>
      </c>
      <c r="I206" s="12" t="s">
        <v>1327</v>
      </c>
      <c r="J206" s="13" t="s">
        <v>1328</v>
      </c>
      <c r="K206" s="12" t="s">
        <v>1329</v>
      </c>
      <c r="L206" s="14" t="s">
        <v>349</v>
      </c>
      <c r="M206" s="11" t="s">
        <v>1330</v>
      </c>
      <c r="N206" s="14" t="s">
        <v>349</v>
      </c>
      <c r="O206" s="11"/>
      <c r="P206" s="13"/>
      <c r="Q206" s="11"/>
      <c r="R206" s="13"/>
    </row>
    <row r="207" spans="1:18" ht="409.5">
      <c r="B207" s="11" t="s">
        <v>54</v>
      </c>
      <c r="C207" s="11">
        <v>120</v>
      </c>
      <c r="D207" s="11" t="s">
        <v>1331</v>
      </c>
      <c r="E207" s="11" t="s">
        <v>1332</v>
      </c>
      <c r="F207" s="11" t="s">
        <v>1333</v>
      </c>
      <c r="G207" s="11" t="s">
        <v>1334</v>
      </c>
      <c r="H207" s="11" t="s">
        <v>58</v>
      </c>
      <c r="I207" s="12" t="s">
        <v>1335</v>
      </c>
      <c r="J207" s="71" t="s">
        <v>1336</v>
      </c>
      <c r="K207" s="11" t="s">
        <v>1337</v>
      </c>
      <c r="L207" s="14" t="s">
        <v>1338</v>
      </c>
      <c r="M207" s="11" t="s">
        <v>1339</v>
      </c>
      <c r="N207" s="13" t="s">
        <v>1340</v>
      </c>
      <c r="O207" s="11"/>
      <c r="P207" s="13"/>
      <c r="Q207" s="11"/>
      <c r="R207" s="13"/>
    </row>
    <row r="208" spans="1:18" ht="210" customHeight="1">
      <c r="A208" s="54" t="s">
        <v>1341</v>
      </c>
      <c r="B208" s="72" t="s">
        <v>54</v>
      </c>
      <c r="C208" s="11">
        <v>121</v>
      </c>
      <c r="D208" s="11" t="s">
        <v>1331</v>
      </c>
      <c r="E208" s="11" t="s">
        <v>1332</v>
      </c>
      <c r="F208" s="11" t="s">
        <v>1333</v>
      </c>
      <c r="G208" s="11" t="s">
        <v>1334</v>
      </c>
      <c r="H208" s="11" t="s">
        <v>58</v>
      </c>
      <c r="I208" s="74" t="s">
        <v>1342</v>
      </c>
      <c r="J208" s="75" t="s">
        <v>1343</v>
      </c>
      <c r="K208" s="72" t="s">
        <v>1344</v>
      </c>
      <c r="L208" s="14" t="s">
        <v>1345</v>
      </c>
      <c r="M208" s="11" t="s">
        <v>1346</v>
      </c>
      <c r="N208" s="13" t="s">
        <v>1347</v>
      </c>
      <c r="O208" s="11"/>
      <c r="P208" s="13"/>
      <c r="Q208" s="11"/>
      <c r="R208" s="13"/>
    </row>
    <row r="209" spans="1:18" ht="409.5" customHeight="1">
      <c r="A209" s="54" t="s">
        <v>1341</v>
      </c>
      <c r="B209" s="72" t="s">
        <v>54</v>
      </c>
      <c r="C209" s="11">
        <v>122</v>
      </c>
      <c r="D209" s="11" t="s">
        <v>1331</v>
      </c>
      <c r="E209" s="11" t="s">
        <v>1332</v>
      </c>
      <c r="F209" s="11" t="s">
        <v>1333</v>
      </c>
      <c r="G209" s="11" t="s">
        <v>1334</v>
      </c>
      <c r="H209" s="11" t="s">
        <v>58</v>
      </c>
      <c r="I209" s="74" t="s">
        <v>1348</v>
      </c>
      <c r="J209" s="75" t="s">
        <v>1349</v>
      </c>
      <c r="K209" s="76" t="s">
        <v>1350</v>
      </c>
      <c r="L209" s="14" t="s">
        <v>1351</v>
      </c>
      <c r="M209" s="12" t="s">
        <v>1352</v>
      </c>
      <c r="N209" s="13" t="s">
        <v>1353</v>
      </c>
      <c r="O209" s="11"/>
      <c r="P209" s="13"/>
      <c r="Q209" s="11"/>
      <c r="R209" s="13"/>
    </row>
    <row r="210" spans="1:18" ht="104.25" customHeight="1">
      <c r="A210" s="54" t="s">
        <v>1341</v>
      </c>
      <c r="B210" s="73" t="s">
        <v>1354</v>
      </c>
      <c r="C210" s="72">
        <v>123</v>
      </c>
      <c r="D210" s="23" t="s">
        <v>1331</v>
      </c>
      <c r="E210" s="11" t="s">
        <v>1332</v>
      </c>
      <c r="F210" s="23" t="s">
        <v>1355</v>
      </c>
      <c r="G210" s="23" t="s">
        <v>1356</v>
      </c>
      <c r="H210" s="11" t="s">
        <v>58</v>
      </c>
      <c r="I210" s="12" t="s">
        <v>1357</v>
      </c>
      <c r="J210" s="21" t="s">
        <v>1358</v>
      </c>
      <c r="K210" s="12" t="s">
        <v>1359</v>
      </c>
      <c r="L210" s="14" t="s">
        <v>1360</v>
      </c>
      <c r="M210" s="12" t="s">
        <v>1361</v>
      </c>
      <c r="N210" s="13" t="s">
        <v>1362</v>
      </c>
      <c r="O210" s="23"/>
      <c r="P210" s="13"/>
      <c r="Q210" s="23"/>
      <c r="R210" s="13"/>
    </row>
    <row r="211" spans="1:18" ht="62.45">
      <c r="B211" s="23" t="s">
        <v>54</v>
      </c>
      <c r="C211" s="11">
        <v>208</v>
      </c>
      <c r="D211" s="23" t="s">
        <v>1363</v>
      </c>
      <c r="E211" s="23" t="s">
        <v>1364</v>
      </c>
      <c r="F211" s="23" t="s">
        <v>1365</v>
      </c>
      <c r="G211" s="23" t="s">
        <v>1366</v>
      </c>
      <c r="H211" s="23" t="s">
        <v>58</v>
      </c>
      <c r="I211" s="39" t="s">
        <v>1367</v>
      </c>
      <c r="J211" s="21" t="s">
        <v>1368</v>
      </c>
      <c r="K211" s="39" t="s">
        <v>1369</v>
      </c>
      <c r="L211" s="21" t="s">
        <v>349</v>
      </c>
      <c r="M211" s="39" t="s">
        <v>1370</v>
      </c>
      <c r="N211" s="13" t="s">
        <v>1371</v>
      </c>
      <c r="O211" s="23"/>
      <c r="P211" s="13"/>
      <c r="Q211" s="23"/>
      <c r="R211" s="13"/>
    </row>
    <row r="212" spans="1:18" ht="99.95">
      <c r="B212" s="23" t="s">
        <v>1372</v>
      </c>
      <c r="C212" s="11">
        <v>213</v>
      </c>
      <c r="D212" s="23" t="s">
        <v>1363</v>
      </c>
      <c r="E212" s="23" t="s">
        <v>1364</v>
      </c>
      <c r="F212" s="23" t="s">
        <v>1373</v>
      </c>
      <c r="G212" s="23" t="s">
        <v>1374</v>
      </c>
      <c r="H212" s="23" t="s">
        <v>58</v>
      </c>
      <c r="I212" s="23" t="s">
        <v>1375</v>
      </c>
      <c r="J212" s="21" t="s">
        <v>1376</v>
      </c>
      <c r="K212" s="39" t="s">
        <v>1377</v>
      </c>
      <c r="L212" s="21" t="s">
        <v>349</v>
      </c>
      <c r="M212" s="39" t="s">
        <v>1378</v>
      </c>
      <c r="N212" s="13" t="s">
        <v>1379</v>
      </c>
      <c r="O212" s="23"/>
      <c r="P212" s="13"/>
      <c r="Q212" s="23"/>
      <c r="R212" s="13"/>
    </row>
    <row r="213" spans="1:18" ht="99.95">
      <c r="B213" s="23" t="s">
        <v>1372</v>
      </c>
      <c r="C213" s="11">
        <v>218</v>
      </c>
      <c r="D213" s="23" t="s">
        <v>1363</v>
      </c>
      <c r="E213" s="23" t="s">
        <v>1364</v>
      </c>
      <c r="F213" s="23" t="s">
        <v>1373</v>
      </c>
      <c r="G213" s="23" t="s">
        <v>1380</v>
      </c>
      <c r="H213" s="23" t="s">
        <v>58</v>
      </c>
      <c r="I213" s="23" t="s">
        <v>1381</v>
      </c>
      <c r="J213" s="21" t="s">
        <v>1382</v>
      </c>
      <c r="K213" s="23" t="s">
        <v>1383</v>
      </c>
      <c r="L213" s="21" t="s">
        <v>349</v>
      </c>
      <c r="M213" s="23" t="s">
        <v>1384</v>
      </c>
      <c r="N213" s="13" t="s">
        <v>1385</v>
      </c>
      <c r="O213" s="23"/>
      <c r="P213" s="13"/>
      <c r="Q213" s="23"/>
      <c r="R213" s="13"/>
    </row>
    <row r="214" spans="1:18" ht="99.95">
      <c r="B214" s="23" t="s">
        <v>1386</v>
      </c>
      <c r="C214" s="11">
        <v>214</v>
      </c>
      <c r="D214" s="23" t="s">
        <v>1363</v>
      </c>
      <c r="E214" s="23" t="s">
        <v>1364</v>
      </c>
      <c r="F214" s="23" t="s">
        <v>1373</v>
      </c>
      <c r="G214" s="23" t="s">
        <v>1387</v>
      </c>
      <c r="H214" s="23" t="s">
        <v>58</v>
      </c>
      <c r="I214" s="23" t="s">
        <v>1388</v>
      </c>
      <c r="J214" s="21" t="s">
        <v>1389</v>
      </c>
      <c r="K214" s="39" t="s">
        <v>1390</v>
      </c>
      <c r="L214" s="21" t="s">
        <v>349</v>
      </c>
      <c r="M214" s="39" t="s">
        <v>1391</v>
      </c>
      <c r="N214" s="13" t="s">
        <v>1392</v>
      </c>
      <c r="O214" s="23"/>
      <c r="P214" s="13"/>
      <c r="Q214" s="23"/>
      <c r="R214" s="13"/>
    </row>
    <row r="215" spans="1:18" ht="99.95">
      <c r="B215" s="23" t="s">
        <v>1386</v>
      </c>
      <c r="C215" s="11">
        <v>215</v>
      </c>
      <c r="D215" s="23" t="s">
        <v>1363</v>
      </c>
      <c r="E215" s="23" t="s">
        <v>1364</v>
      </c>
      <c r="F215" s="23" t="s">
        <v>1373</v>
      </c>
      <c r="G215" s="23" t="s">
        <v>1393</v>
      </c>
      <c r="H215" s="23" t="s">
        <v>58</v>
      </c>
      <c r="I215" s="39" t="s">
        <v>1394</v>
      </c>
      <c r="J215" s="21" t="s">
        <v>1395</v>
      </c>
      <c r="K215" s="39" t="s">
        <v>1396</v>
      </c>
      <c r="L215" s="21" t="s">
        <v>349</v>
      </c>
      <c r="M215" s="39" t="s">
        <v>1397</v>
      </c>
      <c r="N215" s="13" t="s">
        <v>1398</v>
      </c>
      <c r="O215" s="23"/>
      <c r="P215" s="13"/>
      <c r="Q215" s="23"/>
      <c r="R215" s="13"/>
    </row>
    <row r="216" spans="1:18" ht="212.45">
      <c r="B216" s="23" t="s">
        <v>1386</v>
      </c>
      <c r="C216" s="11">
        <v>216</v>
      </c>
      <c r="D216" s="23" t="s">
        <v>1363</v>
      </c>
      <c r="E216" s="23" t="s">
        <v>1364</v>
      </c>
      <c r="F216" s="23" t="s">
        <v>1373</v>
      </c>
      <c r="G216" s="23" t="s">
        <v>1380</v>
      </c>
      <c r="H216" s="23" t="s">
        <v>58</v>
      </c>
      <c r="I216" s="23" t="s">
        <v>1399</v>
      </c>
      <c r="J216" s="21" t="s">
        <v>1400</v>
      </c>
      <c r="K216" s="23" t="s">
        <v>1401</v>
      </c>
      <c r="L216" s="21" t="s">
        <v>349</v>
      </c>
      <c r="M216" s="23" t="s">
        <v>1402</v>
      </c>
      <c r="N216" s="13" t="s">
        <v>1403</v>
      </c>
      <c r="O216" s="23" t="s">
        <v>1404</v>
      </c>
      <c r="P216" s="13" t="s">
        <v>1405</v>
      </c>
      <c r="Q216" s="23" t="s">
        <v>1406</v>
      </c>
      <c r="R216" s="13" t="s">
        <v>1407</v>
      </c>
    </row>
    <row r="217" spans="1:18" ht="200.1">
      <c r="B217" s="68" t="s">
        <v>1386</v>
      </c>
      <c r="C217" s="69">
        <v>217</v>
      </c>
      <c r="D217" s="68" t="s">
        <v>1363</v>
      </c>
      <c r="E217" s="68" t="s">
        <v>1364</v>
      </c>
      <c r="F217" s="68" t="s">
        <v>1373</v>
      </c>
      <c r="G217" s="68" t="s">
        <v>1380</v>
      </c>
      <c r="H217" s="68" t="s">
        <v>58</v>
      </c>
      <c r="I217" s="70" t="s">
        <v>1408</v>
      </c>
      <c r="J217" s="55" t="s">
        <v>1409</v>
      </c>
      <c r="K217" s="70" t="s">
        <v>1410</v>
      </c>
      <c r="L217" s="55" t="s">
        <v>349</v>
      </c>
      <c r="M217" s="70" t="s">
        <v>1411</v>
      </c>
      <c r="N217" s="71" t="s">
        <v>1412</v>
      </c>
      <c r="O217" s="68"/>
      <c r="P217" s="71"/>
      <c r="Q217" s="68"/>
      <c r="R217" s="71"/>
    </row>
  </sheetData>
  <phoneticPr fontId="2" type="noConversion"/>
  <pageMargins left="0.7" right="0.7" top="0.75" bottom="0.75" header="0.3" footer="0.3"/>
  <pageSetup paperSize="9"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6"/>
  <sheetViews>
    <sheetView topLeftCell="N12" zoomScaleNormal="100" workbookViewId="0">
      <selection activeCell="N13" sqref="N13"/>
    </sheetView>
  </sheetViews>
  <sheetFormatPr defaultColWidth="12" defaultRowHeight="14.1"/>
  <cols>
    <col min="1" max="16384" width="12" style="26"/>
  </cols>
  <sheetData>
    <row r="1" spans="1:21" ht="42.75" customHeight="1"/>
    <row r="2" spans="1:21" s="27" customFormat="1" ht="129.6" customHeight="1">
      <c r="A2" s="26"/>
      <c r="B2" s="122" t="s">
        <v>1413</v>
      </c>
      <c r="C2" s="122"/>
      <c r="D2" s="122"/>
      <c r="E2" s="122"/>
      <c r="F2" s="122"/>
      <c r="G2" s="122"/>
      <c r="H2" s="122"/>
      <c r="I2" s="122"/>
      <c r="J2" s="122"/>
      <c r="K2" s="122"/>
      <c r="L2" s="122"/>
      <c r="M2" s="29"/>
      <c r="N2" s="29"/>
      <c r="O2" s="29"/>
      <c r="P2" s="29"/>
      <c r="Q2" s="29"/>
      <c r="R2" s="29"/>
      <c r="S2" s="29"/>
      <c r="T2" s="29"/>
      <c r="U2" s="29"/>
    </row>
    <row r="36" spans="18:18" ht="23.1">
      <c r="R36" s="28"/>
    </row>
  </sheetData>
  <mergeCells count="1">
    <mergeCell ref="B2:L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7c5f8ca-3e09-48a2-bb8b-64cd17939f9d" xsi:nil="true"/>
    <lcf76f155ced4ddcb4097134ff3c332f xmlns="b4a978c3-01e9-455e-8f7c-c389d4103139">
      <Terms xmlns="http://schemas.microsoft.com/office/infopath/2007/PartnerControls"/>
    </lcf76f155ced4ddcb4097134ff3c332f>
    <SharedWithUsers xmlns="b7c5f8ca-3e09-48a2-bb8b-64cd17939f9d">
      <UserInfo>
        <DisplayName>CLOUT, Emmanuel (DNS)</DisplayName>
        <AccountId>600</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D2227A24AFCB7438A80E89A36429473" ma:contentTypeVersion="15" ma:contentTypeDescription="Crée un document." ma:contentTypeScope="" ma:versionID="3517e4ba95c91d12be06996010b8e4ff">
  <xsd:schema xmlns:xsd="http://www.w3.org/2001/XMLSchema" xmlns:xs="http://www.w3.org/2001/XMLSchema" xmlns:p="http://schemas.microsoft.com/office/2006/metadata/properties" xmlns:ns2="b4a978c3-01e9-455e-8f7c-c389d4103139" xmlns:ns3="b7c5f8ca-3e09-48a2-bb8b-64cd17939f9d" targetNamespace="http://schemas.microsoft.com/office/2006/metadata/properties" ma:root="true" ma:fieldsID="e2743f6607ae8921a4773e5424cc77dd" ns2:_="" ns3:_="">
    <xsd:import namespace="b4a978c3-01e9-455e-8f7c-c389d4103139"/>
    <xsd:import namespace="b7c5f8ca-3e09-48a2-bb8b-64cd17939f9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LengthInSeconds" minOccurs="0"/>
                <xsd:element ref="ns2:MediaServiceDateTake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a978c3-01e9-455e-8f7c-c389d41031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c4480557-28ee-4200-b705-f4b4ceb9c11a" ma:termSetId="09814cd3-568e-fe90-9814-8d621ff8fb84" ma:anchorId="fba54fb3-c3e1-fe81-a776-ca4b69148c4d" ma:open="true" ma:isKeyword="false">
      <xsd:complexType>
        <xsd:sequence>
          <xsd:element ref="pc:Terms" minOccurs="0" maxOccurs="1"/>
        </xsd:sequence>
      </xsd:complex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c5f8ca-3e09-48a2-bb8b-64cd17939f9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8072d15-69a9-416d-849e-16044fe8fcd3}" ma:internalName="TaxCatchAll" ma:showField="CatchAllData" ma:web="b7c5f8ca-3e09-48a2-bb8b-64cd17939f9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U D A A B Q S w M E F A A C A A g A 5 4 K O U / q S m 4 2 l A A A A 9 Q A A A B I A H A B D b 2 5 m a W c v U G F j a 2 F n Z S 5 4 b W w g o h g A K K A U A A A A A A A A A A A A A A A A A A A A A A A A A A A A h Y 8 x D o I w G I W v Q r r T 1 h o T J D 9 l M H G S x G h i X J t S o B G K a Y t w N w e P 5 B X E K O r m + L 7 3 D e / d r z d I h 6 Y O L s o 6 3 Z o E z T B F g T K y z b U p E 9 T 5 I o x Q y m E r 5 E m U K h h l 4 + L B 5 Q m q v D / H h P R 9 j / s 5 b m 1 J G K U z c s w 2 e 1 m p R q C P r P / L o T b O C y M V 4 n B 4 j e E M L y l e R A x T I B O D T J t v z 8 a 5 z / Y H w q q r f W c V L 2 y 4 3 g G Z I p D 3 B f 4 A U E s D B B Q A A g A I A O e C j l 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n g o 5 T K I p H u A 4 A A A A R A A A A E w A c A E Z v c m 1 1 b G F z L 1 N l Y 3 R p b 2 4 x L m 0 g o h g A K K A U A A A A A A A A A A A A A A A A A A A A A A A A A A A A K 0 5 N L s n M z 1 M I h t C G 1 g B Q S w E C L Q A U A A I A C A D n g o 5 T + p K b j a U A A A D 1 A A A A E g A A A A A A A A A A A A A A A A A A A A A A Q 2 9 u Z m l n L 1 B h Y 2 t h Z 2 U u e G 1 s U E s B A i 0 A F A A C A A g A 5 4 K O U w / K 6 a u k A A A A 6 Q A A A B M A A A A A A A A A A A A A A A A A 8 Q A A A F t D b 2 5 0 Z W 5 0 X 1 R 5 c G V z X S 5 4 b W x Q S w E C L Q A U A A I A C A D n g o 5 T 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r d r H u s e s Y U e T P g f I 8 0 I P x A A A A A A C A A A A A A A D Z g A A w A A A A B A A A A A 2 K A 6 F 2 c S 5 b O P 8 X I k w / F D 7 A A A A A A S A A A C g A A A A E A A A A D e d h G D r c o T 6 n V W A m U i K s K J Q A A A A A o M g D x 4 w e 3 L l J I Q c U b J d k F I s j n i 8 Q y R y t d F w m 5 y g S P e P d H B d i A K 6 g 0 Y x e w K 1 g j q a h L R v f 6 3 V 7 n 3 t f o c x 0 i M D L 7 J C x 9 W W 4 F x X 9 z T r v 5 5 Y E q 8 U A A A A 9 l h r m 6 4 M O s K P w D I U U G m L d n x a D 7 s = < / D a t a M a s h u p > 
</file>

<file path=customXml/itemProps1.xml><?xml version="1.0" encoding="utf-8"?>
<ds:datastoreItem xmlns:ds="http://schemas.openxmlformats.org/officeDocument/2006/customXml" ds:itemID="{DEC70DE2-7D6C-4B1A-A163-A67D726761D3}"/>
</file>

<file path=customXml/itemProps2.xml><?xml version="1.0" encoding="utf-8"?>
<ds:datastoreItem xmlns:ds="http://schemas.openxmlformats.org/officeDocument/2006/customXml" ds:itemID="{37F49D6E-A5DF-422A-A3C0-453A9DC22C50}"/>
</file>

<file path=customXml/itemProps3.xml><?xml version="1.0" encoding="utf-8"?>
<ds:datastoreItem xmlns:ds="http://schemas.openxmlformats.org/officeDocument/2006/customXml" ds:itemID="{318B008E-31E1-4A88-87FE-BA12819C939B}"/>
</file>

<file path=customXml/itemProps4.xml><?xml version="1.0" encoding="utf-8"?>
<ds:datastoreItem xmlns:ds="http://schemas.openxmlformats.org/officeDocument/2006/customXml" ds:itemID="{9A3274A5-E87F-48E2-AC24-50422E9DDAC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Sonia SALIM</dc:creator>
  <cp:keywords/>
  <dc:description/>
  <cp:lastModifiedBy/>
  <cp:revision/>
  <dcterms:created xsi:type="dcterms:W3CDTF">2021-12-07T10:57:24Z</dcterms:created>
  <dcterms:modified xsi:type="dcterms:W3CDTF">2024-10-10T20:17:34Z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0x010100FD2227A24AFCB7438A80E89A36429473</vt:lpwstr>
  </property>
  <property fmtid="{D5CDD505-2E9C-101B-9397-08002B2CF9AE}" pid="3" name="MediaServiceImageTags">
    <vt:lpwstr/>
  </property>
</Properties>
</file>