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mc:AlternateContent xmlns:mc="http://schemas.openxmlformats.org/markup-compatibility/2006">
    <mc:Choice Requires="x15">
      <x15ac:absPath xmlns:x15ac="http://schemas.microsoft.com/office/spreadsheetml/2010/11/ac" url="https://esantegouv.sharepoint.com/sites/GRP-TEAMSCONCEPTION/Documents partages/"/>
    </mc:Choice>
  </mc:AlternateContent>
  <xr:revisionPtr revIDLastSave="0" documentId="8_{D09FE54B-301E-4D74-8130-8F59D68D6E2E}" xr6:coauthVersionLast="47" xr6:coauthVersionMax="47" xr10:uidLastSave="{00000000-0000-0000-0000-000000000000}"/>
  <bookViews>
    <workbookView xWindow="-110" yWindow="-110" windowWidth="19420" windowHeight="10300" activeTab="2" xr2:uid="{00000000-000D-0000-FFFF-FFFF00000000}"/>
  </bookViews>
  <sheets>
    <sheet name="Page de garde" sheetId="1" r:id="rId1"/>
    <sheet name="Guide de lecture du document" sheetId="2" r:id="rId2"/>
    <sheet name="Exigences REM vague 2" sheetId="3" r:id="rId3"/>
    <sheet name="Liste des documents Ségur" sheetId="4" r:id="rId4"/>
    <sheet name="Liste Référentiels" sheetId="5" r:id="rId5"/>
    <sheet name="Evolutions GI DMP - PFI" sheetId="6" r:id="rId6"/>
    <sheet name="Changelog_AF" sheetId="7" state="hidden" r:id="rId7"/>
  </sheets>
  <definedNames>
    <definedName name="_xlnm._FilterDatabase" localSheetId="2" hidden="1">'Exigences REM vague 2'!$A$1:$V$385</definedName>
    <definedName name="Z_04AA5A93_8F12_4B03_943F_C10039D98FF3_.wvu.FilterData" localSheetId="2" hidden="1">'Exigences REM vague 2'!$A$1:$V$385</definedName>
    <definedName name="Z_0D1461D3_9264_4E1F_8558_6C396B18AE90_.wvu.FilterData" localSheetId="2" hidden="1">'Exigences REM vague 2'!$A$1:$V$385</definedName>
    <definedName name="Z_29A75232_6F94_4A29_B808_3032087C5635_.wvu.FilterData" localSheetId="2" hidden="1">'Exigences REM vague 2'!$A$1:$V$385</definedName>
    <definedName name="Z_5A937A50_DBAB_4215_9320_FF4E18F21FDD_.wvu.FilterData" localSheetId="2" hidden="1">'Exigences REM vague 2'!$A$1:$V$385</definedName>
    <definedName name="Z_5B8E1DE4_4A41_4423_BC43_797106AB0EC5_.wvu.FilterData" localSheetId="2" hidden="1">'Exigences REM vague 2'!$A$1:$V$385</definedName>
    <definedName name="Z_60CA8685_B27F_4150_B093_1C6DCEDD8540_.wvu.FilterData" localSheetId="2" hidden="1">'Exigences REM vague 2'!$A$1:$V$385</definedName>
    <definedName name="Z_631ADB54_2283_421E_B0AE_8E238574A550_.wvu.FilterData" localSheetId="2" hidden="1">'Exigences REM vague 2'!$A$1:$V$385</definedName>
    <definedName name="Z_9186F045_296C_40A9_BE0C_F93C3A504B7F_.wvu.FilterData" localSheetId="2" hidden="1">'Exigences REM vague 2'!$A$1:$V$385</definedName>
    <definedName name="Z_9D83A808_3C3E_4AAC_A0B1_47E4FE425C9C_.wvu.FilterData" localSheetId="2" hidden="1">'Exigences REM vague 2'!$A$1:$V$385</definedName>
    <definedName name="Z_A5F375D3_CE62_480A_8CB5_AB9934F35FD8_.wvu.FilterData" localSheetId="2" hidden="1">'Exigences REM vague 2'!$A$1:$V$385</definedName>
    <definedName name="Z_A7DB6AC2_4F85_4A9B_BD50_2D0C15E0C691_.wvu.FilterData" localSheetId="2" hidden="1">'Exigences REM vague 2'!$A$1:$V$385</definedName>
    <definedName name="Z_C8895613_31C2_4B52_B489_BA5E9BDE012D_.wvu.FilterData" localSheetId="2" hidden="1">'Exigences REM vague 2'!$A$1:$V$385</definedName>
    <definedName name="Z_CAB67093_DF08_4222_9F2B_CBEDCBAA9DFA_.wvu.FilterData" localSheetId="2" hidden="1">'Exigences REM vague 2'!$A$1:$V$385</definedName>
    <definedName name="Z_DECEE357_16D9_471A_B587_342EDFA69512_.wvu.FilterData" localSheetId="2" hidden="1">'Exigences REM vague 2'!$A$1:$V$385</definedName>
    <definedName name="Z_E555537B_EBA6_4070_A439_6AA08E64B17E_.wvu.FilterData" localSheetId="2" hidden="1">'Exigences REM vague 2'!$A$1:$V$385</definedName>
    <definedName name="Z_FA43BB15_C38F_4F8C_97C6_09813A81FB8A_.wvu.FilterData" localSheetId="2" hidden="1">'Exigences REM vague 2'!$A$1:$V$385</definedName>
  </definedNames>
  <calcPr calcId="191028"/>
  <customWorkbookViews>
    <customWorkbookView name="Modifications arbitrées" guid="{0D1461D3-9264-4E1F-8558-6C396B18AE90}" maximized="1" windowWidth="0" windowHeight="0" activeSheetId="0"/>
    <customWorkbookView name="A revoir par Vincent" guid="{E555537B-EBA6-4070-A439-6AA08E64B17E}" maximized="1" windowWidth="0" windowHeight="0" activeSheetId="0"/>
    <customWorkbookView name="REM DPI" guid="{C8895613-31C2-4B52-B489-BA5E9BDE012D}" maximized="1" windowWidth="0" windowHeight="0" activeSheetId="0"/>
    <customWorkbookView name="REM DRIMbox" guid="{FA43BB15-C38F-4F8C-97C6-09813A81FB8A}" maximized="1" windowWidth="0" windowHeight="0" activeSheetId="0"/>
    <customWorkbookView name="Constance" guid="{631ADB54-2283-421E-B0AE-8E238574A550}" maximized="1" windowWidth="0" windowHeight="0" activeSheetId="0"/>
    <customWorkbookView name="Validé en comité général" guid="{CAB67093-DF08-4222-9F2B-CBEDCBAA9DFA}" maximized="1" windowWidth="0" windowHeight="0" activeSheetId="0"/>
    <customWorkbookView name="Comité de validation général" guid="{A7DB6AC2-4F85-4A9B-BD50-2D0C15E0C691}" maximized="1" windowWidth="0" windowHeight="0" activeSheetId="0"/>
    <customWorkbookView name="Revue DT" guid="{DECEE357-16D9-471A-B587-342EDFA69512}" maximized="1" windowWidth="0" windowHeight="0" activeSheetId="0"/>
    <customWorkbookView name="Comité de validation DRIMbox" guid="{60CA8685-B27F-4150-B093-1C6DCEDD8540}" maximized="1" windowWidth="0" windowHeight="0" activeSheetId="0"/>
    <customWorkbookView name="Porteurs à contacter" guid="{5B8E1DE4-4A41-4423-BC43-797106AB0EC5}" maximized="1" windowWidth="0" windowHeight="0" activeSheetId="0"/>
    <customWorkbookView name="A revoir par Lucile" guid="{9186F045-296C-40A9-BE0C-F93C3A504B7F}" maximized="1" windowWidth="0" windowHeight="0" activeSheetId="0"/>
    <customWorkbookView name="REM LGC" guid="{9D83A808-3C3E-4AAC-A0B1-47E4FE425C9C}" maximized="1" windowWidth="0" windowHeight="0" activeSheetId="0"/>
    <customWorkbookView name="REM PFI" guid="{29A75232-6F94-4A29-B808-3032087C5635}" maximized="1" windowWidth="0" windowHeight="0" activeSheetId="0"/>
    <customWorkbookView name="A revoir par Emmanuel" guid="{5A937A50-DBAB-4215-9320-FF4E18F21FDD}" maximized="1" windowWidth="0" windowHeight="0" activeSheetId="0"/>
    <customWorkbookView name="A remettre en forme" guid="{04AA5A93-8F12-4B03-943F-C10039D98FF3}" maximized="1" windowWidth="0" windowHeight="0" activeSheetId="0"/>
    <customWorkbookView name="A revoir par Clara" guid="{A5F375D3-CE62-480A-8CB5-AB9934F35FD8}"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<sst xmlns="http://schemas.openxmlformats.org/spreadsheetml/2006/main" count="938" uniqueCount="537">
  <si>
    <t>Couloir Hôpital - Référentiel d'exigences PFI - Vague 2</t>
  </si>
  <si>
    <t>Version de publication</t>
  </si>
  <si>
    <t>ANS</t>
  </si>
  <si>
    <t>Identification du document</t>
  </si>
  <si>
    <t>Référence</t>
  </si>
  <si>
    <t>REM-HOP-PFI-Va2</t>
  </si>
  <si>
    <t>Date de création</t>
  </si>
  <si>
    <t>Date de dernière mise à jour</t>
  </si>
  <si>
    <t>Etat</t>
  </si>
  <si>
    <t>Validé</t>
  </si>
  <si>
    <t>Version</t>
  </si>
  <si>
    <t>Publication V2.2</t>
  </si>
  <si>
    <t>Classification*</t>
  </si>
  <si>
    <r>
      <rPr>
        <b/>
        <sz val="14"/>
        <color theme="1"/>
        <rFont val="Calibri"/>
        <family val="2"/>
      </rPr>
      <t>Public</t>
    </r>
    <r>
      <rPr>
        <sz val="14"/>
        <color theme="1"/>
        <rFont val="Calibri"/>
        <family val="2"/>
      </rPr>
      <t xml:space="preserve"> /</t>
    </r>
    <r>
      <rPr>
        <strike/>
        <sz val="14"/>
        <color theme="1"/>
        <rFont val="Calibri"/>
        <family val="2"/>
      </rPr>
      <t xml:space="preserve"> Interne / Restreinte / Confidentielle</t>
    </r>
  </si>
  <si>
    <t>Historique du document - modifications apportées</t>
  </si>
  <si>
    <t>Date</t>
  </si>
  <si>
    <t>Auteur</t>
  </si>
  <si>
    <t>Commentaires / modifications</t>
  </si>
  <si>
    <t>Exigence concernée</t>
  </si>
  <si>
    <t>Scénario concerné</t>
  </si>
  <si>
    <t>Preuve concernée</t>
  </si>
  <si>
    <t>Prépublication</t>
  </si>
  <si>
    <t>DNS</t>
  </si>
  <si>
    <t>Version prépubliée sur le site de l'ANS le 22/03/2024</t>
  </si>
  <si>
    <t>Arrêté</t>
  </si>
  <si>
    <t xml:space="preserve">Version publiée sur le site de l'ANS et référencée dans l'arrêté du 19/05/2024 </t>
  </si>
  <si>
    <t xml:space="preserve">Ajout des preuves n°7-8-9. </t>
  </si>
  <si>
    <t>PFI.CDA/HL7.01.07
PFI.CDA/HL7.01.08
PFI.CDA/HL7.01.09</t>
  </si>
  <si>
    <t xml:space="preserve">Suppression des exigences suivantes désormais couvertes par l'exigence SC.SSI/GEN.18 sur le test d'intrusion. </t>
  </si>
  <si>
    <t>SC.SSI/GEN.16
SC.SSI/GEN.17
SC.SSI/GEN.13
SC.SSI/GEN.07</t>
  </si>
  <si>
    <t xml:space="preserve">Suppression du REM PFI car non-applicable (pas de gestion obligatoire des identifiants et attributs RPPS d'un professionnel). </t>
  </si>
  <si>
    <t>SC.SSI/IE.33</t>
  </si>
  <si>
    <t>Apport de précisions dans l'exigence (mention du N3).</t>
  </si>
  <si>
    <r>
      <rPr>
        <strike/>
        <sz val="14"/>
        <color rgb="FFFF0000"/>
        <rFont val="Calibri"/>
        <family val="2"/>
        <scheme val="minor"/>
      </rPr>
      <t>MSS.va1.13</t>
    </r>
    <r>
      <rPr>
        <strike/>
        <sz val="14"/>
        <color rgb="FF000000"/>
        <rFont val="Calibri"/>
        <family val="2"/>
        <scheme val="minor"/>
      </rPr>
      <t xml:space="preserve">
</t>
    </r>
    <r>
      <rPr>
        <sz val="14"/>
        <color rgb="FF00B050"/>
        <rFont val="Calibri"/>
        <family val="2"/>
        <scheme val="minor"/>
      </rPr>
      <t>CDA/DD.12</t>
    </r>
  </si>
  <si>
    <t>Mise à jour post-publication</t>
  </si>
  <si>
    <t>Correction du scénario de l'exigence SC.SSI/IAM.92 : Réalignement entre l'exigence et le scénario  
Précision de PFI.MSS/UX.11 et PFI.MSS/UX.12</t>
  </si>
  <si>
    <t>PFI.MSS/UX.11
PFI.MSS/UX.12</t>
  </si>
  <si>
    <t>PFI.MSS/UX.11.01
PFI.MSS/UX.12.01
SC.SSI/IAM.92.01</t>
  </si>
  <si>
    <r>
      <rPr>
        <b/>
        <sz val="20"/>
        <color rgb="FF5B9BD5"/>
        <rFont val="Calibri"/>
        <family val="2"/>
      </rPr>
      <t>Couloir Hôpital</t>
    </r>
    <r>
      <rPr>
        <b/>
        <sz val="26"/>
        <color rgb="FF5B9BD5"/>
        <rFont val="Calibri"/>
        <family val="2"/>
      </rPr>
      <t xml:space="preserve">
Référentiel d'exigences et de scénarios de conformité du DSR PFI
</t>
    </r>
    <r>
      <rPr>
        <b/>
        <sz val="20"/>
        <color rgb="FFFFFFFF"/>
        <rFont val="Calibri"/>
        <family val="2"/>
      </rPr>
      <t>Guide de lecture</t>
    </r>
  </si>
  <si>
    <t>Périmètre</t>
  </si>
  <si>
    <t>Profil PFI</t>
  </si>
  <si>
    <t>Numérotation pour l'ordre logique des exigences</t>
  </si>
  <si>
    <t>ID</t>
  </si>
  <si>
    <t>CHAPITRE</t>
  </si>
  <si>
    <t>FONCTION</t>
  </si>
  <si>
    <t>EXIGENCE</t>
  </si>
  <si>
    <t xml:space="preserve">Commentaire précisant l'exigence </t>
  </si>
  <si>
    <t>N° scénario</t>
  </si>
  <si>
    <t>Scénario de conformité</t>
  </si>
  <si>
    <t>N° preuve 1</t>
  </si>
  <si>
    <t>Preuve 1</t>
  </si>
  <si>
    <t>N° preuve 2</t>
  </si>
  <si>
    <t>Preuve 2</t>
  </si>
  <si>
    <t>N° Preuve 3</t>
  </si>
  <si>
    <t>Preuve 3</t>
  </si>
  <si>
    <t>N° preuve 4</t>
  </si>
  <si>
    <t>Preuve 4</t>
  </si>
  <si>
    <t>N° preuve 5</t>
  </si>
  <si>
    <t>Preuve 5</t>
  </si>
  <si>
    <t>N° preuve 6</t>
  </si>
  <si>
    <t>Preuve 6</t>
  </si>
  <si>
    <t>N° preuve 7</t>
  </si>
  <si>
    <t>Preuve 7</t>
  </si>
  <si>
    <t>N° preuve 8</t>
  </si>
  <si>
    <t>Preuve 8</t>
  </si>
  <si>
    <t>N° preuve 9</t>
  </si>
  <si>
    <t>Preuve 9</t>
  </si>
  <si>
    <t>Vague 2</t>
  </si>
  <si>
    <t>Général</t>
  </si>
  <si>
    <t>PFI.CDA/HL7.01</t>
  </si>
  <si>
    <t>Gestion et partage des documents de santé</t>
  </si>
  <si>
    <t>Interopérabilité entre le LPS et la fonction PFI en environnement hospitalier</t>
  </si>
  <si>
    <t>Le système DOIT implémenter le "Volet de Transmission d’un document CDA-R2 en HL7v2" [CISIS3] permettant de créer et transmettre l'archive IHE_XDM sur la base d'un message HL7 V2 ORU/MDM provenant des systèmes créateurs de documents (DPI/RIS/SGL…).</t>
  </si>
  <si>
    <t>PFI.CDA/HL7.01.01</t>
  </si>
  <si>
    <t xml:space="preserve">Vérifier que le système est conforme à la spécification « Volet de Transmission de document(s) CDA en HL7v2 » [CISIS3]
Etapes du scénario :
1. Démontrer la capacité du système à réceptionner les deux types de message (ORU et MDM), contenant une demande de traitement sur un document (demande d'intégration, de remplacement, de suppression) sur le système cible.
2. Montrer la génération de l'acquittement technique du message HL7
3. Montrer la création de l’archive IHE_XDM correspondante
</t>
  </si>
  <si>
    <t>CDA/HL7.01.01.01</t>
  </si>
  <si>
    <t xml:space="preserve">
Preuve CDA/HL7.01.01.01
Lien permanent de l'espace de tests d'interopérabilité du CI-SIS vers le rapport de validation pour le test "CI-SIS-CDA-HL7V2-GEST-MDM-Sc1" ou "CI-SIS-CDA-HL7V2-G-MDM-Sc1manuel"
</t>
  </si>
  <si>
    <t>CDA/HL7.01.01.02</t>
  </si>
  <si>
    <t xml:space="preserve">
Lien permanent de l'espace de tests d'interopérabilité du CI-SIS vers le rapport de validation pour le test "CI-SIS-CDA-HL7V2-GEST-ORU-Sc1" ou ""CI-SIS-CDA-HL7V2-G-ORU-Sc1manuel"
</t>
  </si>
  <si>
    <t>CDA/HL7.01.01.03</t>
  </si>
  <si>
    <t xml:space="preserve">
Lien permanent de l'espace de tests d'interopérabilité du CI-SIS vers le rapport de validation pour le test "CI-SIS-CDA-HL7V2-GEST-MDM-Sc2" ou "CI-SIS-CDA-HL7V2-G-MDM-Sc2manuel"
</t>
  </si>
  <si>
    <t>CDA/HL7.01.01.04</t>
  </si>
  <si>
    <t xml:space="preserve">
 Lien permanent de l'espace de tests d'interopérabilité du CI-SIS vers le rapport de validation pour le test "CI-SIS-CDA-HL7V2-GEST-ORU-Sc2" ou ""CI-SIS-CDA-HL7V2-G-ORU-Sc2manuel"
</t>
  </si>
  <si>
    <t>CDA/HL7.01.01.05</t>
  </si>
  <si>
    <t xml:space="preserve">Lien permanent de l'espace de tests d'interopérabilité du CI-SIS vers le rapport de validation pour le test "CI-SIS-CDA-HL7V2-GEST-MDM-Sc3" ou "CI-SIS-CDA-HL7V2-G-MDM-Sc3manuel"
</t>
  </si>
  <si>
    <t>CDA/HL7.01.01.06</t>
  </si>
  <si>
    <t>Lien permanent de l'espace de tests d'interopérabilité du CI-SIS vers le rapport de validation pour le test "CI-SIS-CDA-HL7V2-GEST-ORU-Sc3" ou ""CI-SIS-CDA-HL7V2-G-ORU-Sc3manuel"</t>
  </si>
  <si>
    <t>CDA/HL7.01.01.07</t>
  </si>
  <si>
    <t>Lien permanent de l'espace de tests d'interopérabilité du CI-SIS vers le rapport de validation pour le test "CI-SIS-CDA-HL7V2-GEST-ORU-Sc4" ou ""CI-SIS-CDA-HL7V2-G-ORU-Sc4manuel"</t>
  </si>
  <si>
    <t>CDA/HL7.01.01.08</t>
  </si>
  <si>
    <t>Lien permanent de l'espace de tests d'interopérabilité du CI-SIS vers le rapport de validation pour le test "CI-SIS-CDA-HL7V2-GEST-MDM-Sc4" ou ""CI-SIS-CDA-HL7V2-G-MDM-Sc4manuel"</t>
  </si>
  <si>
    <t>CDA/HL7.01.01.09</t>
  </si>
  <si>
    <t>Lien permanent de l'espace de tests d'interopérabilité du CI-SIS vers le rapport de validation pour le test "CI-SIS-CDA-HL7V2-GEST-MDM-Sc5" ou ""CI-SIS-CDA-HL7V2-G-MDM-Sc5manuel</t>
  </si>
  <si>
    <t>PFI.CDA/HL7.02</t>
  </si>
  <si>
    <t>Le système DOIT gérer et transmettre les acquittements au système émetteur (DPI/RIS/SGL) : 
- accusé de réception DMP
- accusé de réception MSSanté
conformément à l’évolution du "Volet de Transmission de document(s) CDA en HL7v2" [CISIS3].</t>
  </si>
  <si>
    <t>PFI.CDA/HL7.02.01</t>
  </si>
  <si>
    <t xml:space="preserve">Vérifier que le système est conforme à la spécification « Volet de Transmission d’un document CDA-R2 en HL7v2 » [CISIS3] 
Etapes du scénario :
1. Envoyer l'acquittement technique HL7 vers le système émetteur suite à la réception d’un message HL7 ORU/MDM et
2. Montrer la création de l’archive IHE_XDM correspondante
3. Montrer l'envoi du document au DMP et via la MSSanté
4. Montrer la réception du retour du DMP et de la MSSanté
5. Montrer l'envoi des acquittements réception DMP, réception MSSanté, vers le système émetteur
</t>
  </si>
  <si>
    <t>CDA/HL7.02.01.01</t>
  </si>
  <si>
    <t xml:space="preserve">
Lien permanent de l'espace de tests d'interopérabilité du CI-SIS vers le rapport de validation pour le test "CI-SIS-CDA-HL7V2-GEST-MDM-Sc1" ou "CI-SIS-CDA-HL7V2-G-MDM-Sc1manuel"</t>
  </si>
  <si>
    <t>CDA/HL7.02.01.02</t>
  </si>
  <si>
    <t xml:space="preserve">
Lien permanent de l'espace de tests d'interopérabilité du CI-SIS vers le rapport de validation pour le test "CI-SIS-CDA-HL7V2-GEST-ORU-Sc1" ou ""CI-SIS-CDA-HL7V2-G-ORU-Sc1manuel"
</t>
  </si>
  <si>
    <t>PFI.CDA/HL7.03</t>
  </si>
  <si>
    <t>Le système DOIT savoir lire une archive IHE_XDM, et à la réception d’un courriel MSSanté avec une pièce jointe au format IHE_XDM.zip, transmettre la demande de traitement sur le document de santé CDA en HL7 V2 MDM via le "Volet de Transmission au LPS d'un document CDA provenant d’un courriel MSSanté" [CISIS4] au système destinataire (DPI/RIS).</t>
  </si>
  <si>
    <t>PFI.CDA/HL7.03.01</t>
  </si>
  <si>
    <t xml:space="preserve">Vérifier que le système est conforme à la spécification « Transmission au LPS d'un document CDA provenant d'un courriel MSSanté » [CISIS4]
Etapes du scénario :
1. Montrer la réception d'une archive IHE_XDM
2. Montrer la création du message MDM correspondant
3. Montrer l'envoi du message MDM au système destinataire
4. Montrer la récupération de l'acquittement technique du message MDM
</t>
  </si>
  <si>
    <t>CDA/HL7.03.01.01</t>
  </si>
  <si>
    <t xml:space="preserve">
Lien permanent de l'espace de tests d'interopérabilité du CI-SIS vers le rapport de validation pour le test "CI-SIS-CDA-HL7V2-MSS-GEST-Sc1" ou "CI-SIS-CDA-HL7V2-MSS-G-Sc1manuel"
</t>
  </si>
  <si>
    <t>CDA/HL7.03.01.02</t>
  </si>
  <si>
    <t>Lien permanent de l'espace de tests d'interopérabilité du CI-SIS vers le rapport de validation pour le test "CI-SIS-CDA-HL7V2-MSS-GEST-Sc2" ou "CI-SIS-CDA-HL7V2-MSS-G-Sc2manuel"</t>
  </si>
  <si>
    <t>CDA/HL7.03.01.03</t>
  </si>
  <si>
    <t xml:space="preserve">
Lien permanent de l'espace de tests d'interopérabilité du CI-SIS vers le rapport de validation pour le test "CI-SIS-CDA-HL7V2-MSS-GEST-Sc2" ou "CI-SIS-CDA-HL7V2-MSS-G-Sc2manuel"</t>
  </si>
  <si>
    <t>SC.CDA/DD.12</t>
  </si>
  <si>
    <t>Eviction des conflits entre documents identiques</t>
  </si>
  <si>
    <t>Chaque PDF/A-1 rattaché au courriel MSSanté DOIT être généré à partir des mêmes données que celles utilisées dans le document CDA correspondant contenus dans l’archive ZIP au format IHE_XDM : 
Le PDF/A-1 doit comporter dans tous les cas les données suivantes de l’entête CDA : Titre, Type de document, Date et heure de création, Auteur / Responsable du document, Organisation conservant le document.
- Cas d’un document CDA R2 N3, le PDF/A-1 doit comporter une transcription fidèle du contenu clinique porté dans la partie narrative de chaque section du document CDA qui a été validé par le responsable du document CDA. 
- Cas d'un document CDA R2 N1, le PDF/A-1 du CDA N1 est identique au PDF/A-1 à celui du rattaché au courriel MSSanté.</t>
  </si>
  <si>
    <t>CDA/DD.12.01</t>
  </si>
  <si>
    <t xml:space="preserve">
Prérequis : Un courriel MSSanté contenant un PDF/A-1 et une archive ZIP au format IHE_XDM est prêt à l’envoi
Vérifier que les documents de santé au format PDF affichent tous les éléments de l’entête du document CDA ainsi que les zones textuelles des différentes sections du corps du document CDA.
Etapes du scénario : avec CDAN1 et CDAN3
1.Montrer le respect du prérequis du scénario : Un courriel MSSanté contenant un PDF/A-1 et une archive ZIP au format IHE_XDM est prêt à l’envoi  
2.Afficher les données du document CDA présent dans le fichier IHE_XDM  
3.Afficher les données du document PDF/A-1  
4.Montrer la correspondance des données entre celles du documents CDA et celles du PDF/A-1</t>
  </si>
  <si>
    <t>CDA/DD.12.01.01</t>
  </si>
  <si>
    <t>Démonstration (vidéo ou copies d'écran) montrant le déroulé des étapes du scénario</t>
  </si>
  <si>
    <t>PFI.DMP/CONF.08</t>
  </si>
  <si>
    <t>Consultation et Alimentation du DMP / Mon espace santé</t>
  </si>
  <si>
    <t>Alimentation systématique de Mon espace santé</t>
  </si>
  <si>
    <t>Le système DOIT être homologué CNDA pour le profil alimentation en authentification indirecte correspondant au "Guide d'Intégration DMP" [DMP3].</t>
  </si>
  <si>
    <t>PFI.DMP/CONF.08.01</t>
  </si>
  <si>
    <t>Vérifier que le système est homologué CNDA pour le profil alimentation correspondant au guide d'intégration DMP v2.9.0.</t>
  </si>
  <si>
    <t>PFI.DMP/CONF.08.01.01</t>
  </si>
  <si>
    <t>Justificatif de l'homologation CNDA pour le DMP</t>
  </si>
  <si>
    <t>SC.DMP/ALI/PROG.06</t>
  </si>
  <si>
    <t>LORSQUE la connexion au DMP n'est techniquement pas possible (coupure réseau, date de validité du certificat dépassée, CPx non lisible, …), ALORS le système DOIT systématiquement placer en attente l'ordre d'envoi des documents DMP concernés, sans action complémentaire de l'utilisateur.</t>
  </si>
  <si>
    <t>DMP/ALI/PROG.06.01</t>
  </si>
  <si>
    <t xml:space="preserve">Prérequis :
- Document prêt à être validé pour alimentation du DMP
- Interface réseau coupée
- Vision du journal d'ordres d'envoi (log d'actions)
Vérifier que lorsque la connexion au DMP n'est techniquement pas possible (coupure réseau, date de validité du certificat dépassée…), le système met en attente l’envoi des documents au DMP, sans action complémentaire de l'utilisateur.
Etapes du scénario :
1. Montrer le respect des prérequis du scénario
2. Valider le document pour permettre son envoi automatique au DMP
3. Montrer que l'envoi du document au DMP est programmé par le système : journal d'ordres d'envoi rempli avec 1 ligne d'envoi complémentaire
</t>
  </si>
  <si>
    <t>SC.DMP/ALI/PROG.06.01.01</t>
  </si>
  <si>
    <t>Démonstration (vidéo) montrant le déroulé des étapes du scénario</t>
  </si>
  <si>
    <t>SC.DMP/ALI/PROG.07</t>
  </si>
  <si>
    <t>Après interruption de la connexion, LORSQUE la connexion au DMP est à nouveau techniquement possible, le système DOIT automatiquement exécuter les ordres d'envois au DMP placés en attente en application de l'exigence SC.DMP/ALI/PROG.06, sans action complémentaire de l'utilisateur.</t>
  </si>
  <si>
    <t>DMP/ALI/PROG.07.01</t>
  </si>
  <si>
    <t>Prérequis :
- Document validé pour alimentation du DMP
- DMP cible sans document alimenté
- Interface réseau coupée
- Journal d'ordre d'envoi avec la ligne d'envoi du document (log d'actions)
Vérifier que le système permet, sans action complémentaire de l'utilisateur, d'envoyer au DMP des documents mis en attente (coupure réseau, date de validité du certificat dépassée…), lorsque la connexion au DMP est à nouveau techniquement possible.
Etapes du scénario :
1. Montrer le respect des prérequis du scénario
2. Rétablir l'interface réseau
3. Montrer que le journal d'ordres d'envoi est mis à jour (envoi réalisé)
4. Montrer le document dans le DMP cible</t>
  </si>
  <si>
    <t xml:space="preserve">SC.DMP/ALI/PROG.07.01.01
</t>
  </si>
  <si>
    <t>SC.DB/PFI.01</t>
  </si>
  <si>
    <t>Le système DOIT alimenter le DMP avec le Compte-Rendu d’imagerie en insérant les métadonnées XDS ReferenceIdList et EventCodlist propres à l'imagerie (en plus des identifiants habituels) conformément au volet de Partage de Document de Santé [CISIS10] :
A) pour les métadonnées ReferenceIdList :
- Order Placer Number(s). Cardinalité: 1.*
- Accession Numbers (s) . Cardinalité: 1.*
- Study Instance UID (s) . Cardinalité: 1.*
B) pour les métadonnées EventCodlist :
- Les Modalités. Cardinalité: 1.*
- Les Régions Anatomiques. Cardinalité: 1.*
- Les Actes. Cardinalité: 0.*
Ces informations DOIVENT être récupérées à partir de l’en-tête CDA-R2.
(Voir "Spécifications DRIMbox à destination des DPI/PFI" [DB1])</t>
  </si>
  <si>
    <t>SC.DB/PFI.01.01</t>
  </si>
  <si>
    <t>Prérequis
- Message HL7v2 ORU K, fourni par l'ANS au sein du GitHub ANS [https://github.com/ansforge/DRIM-M_DATA/tree/main/REFERENCEMENT/REM%20PFI/Exigence%20PFI.01].
- Compte-rendu d'imagerie K, fourni par l'ANS au sein du GitHub ANS [https://github.com/ansforge/DRIM-M_DATA/tree/main/REFERENCEMENT/REM%20PFI/Exigence%20PFI.01],
- Message HL7v2 MDM L, fourni par l'ANS au sein du [https://github.com/ansforge/DRIM-M_DATA/tree/main/REFERENCEMENT/REM%20PFI/Exigence%20PFI.01].
- Compte-rendu d'imagerie L, fourni par l'ANS au sein du GitHub ANS [https://github.com/ansforge/DRIM-M_DATA/tree/main/REFERENCEMENT/REM%20PFI/Exigence%20PFI.01].
Suite à la réception du jeu de données associé à ce cas de test, les comptes-rendus d’imagerie K et L (au format CDA), ainsi que les messages HL7v2 associés, ne doivent être modifiés que sur les éléments mentionnés dans le fichier readme.md présent dans [https://github.com/ansforge/DRIM-M_DATA/tree/main/REFERENCEMENT/REM%20PFI/Exigence%20PFI.01]
- Le système (PFI) est relié au bac à sable DMP.
Vérifier que le système (PFI) est en mesure de publier un compte-rendu d'imagerie et un ensemble de métadonnées sur le simulateur/bac à sable DMP.
Etapes du scénario :
1. L'utilisateur effectue l'envoi du message HL7v2 ORU contenant le compte-rendu d'imagerie K à destination du système.
2. L'utilisateur effectue l'envoi du message HL7v2 MDM contenant le compte-rendu d'imagerie L à destination du système.</t>
  </si>
  <si>
    <t>SC.DB/PFI.01.01.01</t>
  </si>
  <si>
    <t>Fichier ProvideAndRegisterDocumentSetRequestType, au format .txt, correspondant à la requête de publication du compte-rendu d'imagerie K et des métadonnées associées, émise par le système à destination du simulateur/bac à sable DMP (transaction XDS ITI-41).  
Note : une vérification manuelle de cohérence sera effectuée entre les métadonnées contenues au sein de la transaction XDS ITI-41 et le compte rendu d'imagerie K encodé en base 64 au sein de la requête de publication, notamment : Order placer Number, Accession Number, Study Instance UID, modalité, région anatomique.</t>
  </si>
  <si>
    <t>SC.DB/PFI.01.01.02</t>
  </si>
  <si>
    <t>Message d'acquittement, au format .txt, émis depuis le simulateur/bac à sable DMP à destination du système suite à la publication du compte-rendu d'imagerie K.
Note : Le message d'acquittement émis par le simulateur/bac à sable DMP doit contenir des informations d'horodatage, un statut "ResponseStatusType:Success" et doit être conforme à la spécification "Volet de transport synchrone pour client lourd".</t>
  </si>
  <si>
    <t>SC.DB/PFI.01.01.03</t>
  </si>
  <si>
    <t xml:space="preserve">Fichier ProvideAndRegisterDocumentSetRequestType, au format .txt, correspondant à la requête de publication du compte-rendu d'imagerie L et des métadonnées associées, émise par le système à destination du simulateur/bac à sable DMP (transaction XDS ITI-41).  
Note : une vérification manuelle de cohérence sera effectuée entre les métadonnées contenues au sein de la transaction XDS ITI-41 et le compte rendu d'imagerie L encodé en base 64 au sein de la requête de publication, notamment : Order placer Number, Accession Number, Study Instance UID, modalité, région anatomique.
</t>
  </si>
  <si>
    <t>SC.DB/PFI.01.01.04</t>
  </si>
  <si>
    <t xml:space="preserve">Message d'acquittement, au format .txt, émis depuis le simulateur/bac à sable DMP à destination du système suite à la publication du compte-rendu d'imagerie L.
Note : Le message d'acquittement émis par le simulateur/bac à sable DMP doit contenir des informations d'horodatage, un statut "ResponseStatusType:Success" et doit être conforme à la spécification "Volet de transport synchrone pour client lourd".
</t>
  </si>
  <si>
    <t>SC.MSS/CONF.01</t>
  </si>
  <si>
    <t>Gestion de la MSSanté</t>
  </si>
  <si>
    <t>Interopérabilité avec les opérateurs de MSSanté</t>
  </si>
  <si>
    <t>Le système DOIT savoir établir une connexion avec l'API LPS d'un système de messagerie MSSanté en utilisant la version TLS 1.2 (RFC 5246) a minima.</t>
  </si>
  <si>
    <t>Correspondant dans le Référentiel #2 Client de messagerie à: ECO.1.1.1</t>
  </si>
  <si>
    <t>MSS/CONF.01.01</t>
  </si>
  <si>
    <t>Vérifier la conformité des connexions SMTP/IMAP de l'API LPS et des entêtes SMTP spécifiques MSSanté
Etapes du scénario :
1.Exécuter le cas de test suivant sur l'outil de test éditeur MSSanté : MSS-LPS-SEGUR-GEN-APP ou MSS-LPS-SEGUR-GEN-PER-ORG</t>
  </si>
  <si>
    <t>MSS/CONF.01.01.01</t>
  </si>
  <si>
    <t>Identifiant de l'exécution du cas de test MSS-LPS-SEGUR-GEN-APP ou MSS-LPS-SEGUR-GEN-PER-ORG (1 seul suffit quel que soit votre profil), accessible par exemple dans la vue "Activités" de l'outil de tests éditeurs MSSanté. Il s'agit d'un numéro d'ordre entier présent dans les URL du type : https://tests-editeur.espacedeconfiance.mssante.fr/rundeck/project/MSSante/execution/show/&lt;identifiant&gt;</t>
  </si>
  <si>
    <t>SC.MSS/CONF.03</t>
  </si>
  <si>
    <t>Le système DOIT uniquement utiliser l’une des suites de chiffrement suivantes, lors de la négociation TLS pour établir une connexion avec l'API LPS d'un Opérateur MSSanté :
 • 0xC030: TLS_ECDHE_RSA_WITH_AES_256_GCM_SHA384
 • 0xC02F: TLS_ECDHE_RSA_WITH_AES_128_GCM_SHA256
 • 0xC028: TLS_ECDHE_RSA_WITH_AES_256_CBC_SHA384
 • 0xC027: TLS_ECDHE_RSA_WITH_AES_128_CBC_SHA256
 • 0x009F: TLS_DHE_RSA_WITH_AES_256_GCM_SHA384
 • 0x009E: TLS_DHE_RSA_WITH_AES_128_GCM_SHA256
 Pour l’échange des clés de chiffrement TLS, le système DOIT utiliser :
 • soit le protocole DHE en configurant un groupe DH &gt;= 2048bits,
 • soit le protocole ECHDE en configurant un groupe elliptique ECDH &gt;= 256 bits.
 SI l’Opérateur présente des groupes de longueur inférieure, ALORS le système DOIT rejeter la connexion TLS.</t>
  </si>
  <si>
    <t>Correspondant dans le Référentiel #2 Client de messagerie à : ECO.1.1.3</t>
  </si>
  <si>
    <t>MSS/CONF.03.01</t>
  </si>
  <si>
    <t>Vérifier la conformité des suites de chiffrement suivantes.
Etapes du scénario :
1.Exécuter le cas de test suivant sur l'outil de test éditeur MSSanté : MSS-LPS-SEGUR-GEN-APP ou MSS-LPS-SEGUR-GEN-PER-ORG</t>
  </si>
  <si>
    <t>MSS/CONF.03.01.01</t>
  </si>
  <si>
    <t>Inclus dans le scénario MSS/CONF.01
La preuve à déposer est identique à la preuve MSS/CONF.01.01.01 :​
Identifiant de l’exécution du cas de test MSS-LPS-SEGUR-GEN-APP ou MSS-LPS-SEGUR-GEN-PER-ORG (1 seul suffit quel que soit votre profil), accessible par exemple dans la vue « Activité » de l’outil de tests éditeurs MSSanté. Il s’agit d’un numéro d’ordre entier présent dans les URL du type : https://tests-editeur.espacedeconfiance.mssante.fr/rundeck/project/MSSante/execution/show/&lt;identifiant&gt;</t>
  </si>
  <si>
    <t>SC.MSS/CONF.05</t>
  </si>
  <si>
    <t>Le système DOIT disposer d'une interface d'envoi de messages utilisant le protocole SMTP conforme à la RFC 5321 avec STARTTLS comme défini dans le RFC 3207</t>
  </si>
  <si>
    <t>Correspondant dans le Référentiel #2 Client de messagerie à : ECO.1.0.1</t>
  </si>
  <si>
    <t>MSS/CONF.05.01</t>
  </si>
  <si>
    <t>Vérifier la conformité de l'envoi de messages utilisant le protocole SMTP conforme à la RFC 5321 avec STARTTLS comme défini dans le RFC 3207
Etapes du scénario :
1.Exécuter le cas de test suivant sur l'outil de test éditeur MSSanté : MSS-LPS-SEGUR-GEN-APP ou MSS-LPS-SEGUR-GEN-PER-ORG
 </t>
  </si>
  <si>
    <t>MSS/CONF.05.01.01</t>
  </si>
  <si>
    <t>SC.MSS/CONF.06</t>
  </si>
  <si>
    <t>Le système DOIT disposer d'une interface d'accès aux BAL utilisant le protocole IMAP 4 (rev1 ou rev2) conforme à la RFC 3501 ou RFC 9051, avec STARTTLS comme défini dans la RFC 5246.</t>
  </si>
  <si>
    <t>Correspondant dans le Référentiel #2 Client de messagerie à : ECO.1.0.2</t>
  </si>
  <si>
    <t>MSS/CONF.06.01</t>
  </si>
  <si>
    <t>Vérifier la conformité d'accès aux BAL utilisant le protocole IMAP 4 (rev1 ou rev2) conforme à la RFC 3501 ou RFC 9051, avec STARTTLS comme défini dans la RFC 5246.
Etapes du scénario :
1.Exécuter le cas de test suivant sur l'outil de test éditeur MSSanté : MSS-LPS-SEGUR-GEN-APP ou MSS-LPS-SEGUR-GEN-PER-ORG
 </t>
  </si>
  <si>
    <t>MSS/CONF.06.01.01</t>
  </si>
  <si>
    <t>SC.MSS/CONF.12</t>
  </si>
  <si>
    <t>Le système DOIT réaliser des demandes d'ouverture de connexion SMTP et IMAP sur l’interface BAL applicative de l'API LPS d'un opérateur MSSanté en respectant la cinématique suivante :
  1- Montrer la session TLS en présentant un certificat ORG AUTH_CLI au service de messagerie MSSanté utilisé comme défini dans la RFC 5246,
  2- Transmettre l'adresse de la BAL dans le login de la méthode d'authentification PLAIN comme défini dans la RFC 3501 ou RFC 9051,
  3- Envoyer les commandes SMTP ou IMAP.</t>
  </si>
  <si>
    <t>Correspondant dans le Référentiel #2 Client de messagerie à : ECO.1.3.1</t>
  </si>
  <si>
    <t>MSS/CONF.12.01</t>
  </si>
  <si>
    <t>Vérifier la conformité des demandes d'ouverture de connexion SMTP et IMAP sur l’interface BAL applicative de l'API LPS d'un opérateur MSSanté.
Etapes du scénario :
1.Exécuter le cas de test suivant sur l'outil de test éditeur MSSanté : MSS-LPS-SEGUR-APP
 </t>
  </si>
  <si>
    <t>MSS/CONF.12.01.01</t>
  </si>
  <si>
    <t>SC.MSS/CONF.14</t>
  </si>
  <si>
    <t xml:space="preserve">Le système DOIT positionner l'entête SMTP "X-MSS-INS" dans un message envoyé qui comporte en PJ un document de santé CDA encapsulé dans une archive IHE_XDM. La valeur de cet entête DOIT être : 
 - 'O' (Oui) en cas de présence d'une Identité Nationale de Santé (INS qualifiée"*) dans l'archive IHE_XDM,
 - 'N' (Non) en cas d'absence d'une Identité Nationale de Santé (INS qualifiée"*) dans l'archive IHE_XDM.
En cas d'absence en PJ d'un document de santé CDA encapsulé dans une archive IHE_XDM, l'entête ne doit pas être positionnée.
 * INS qualifiée au sens du §5.3.3 du Référentiel "Identifiant National de Santé" [INS1]. La présence d'une INS qualifiée est caractérisée par la présence de l'INS (matricule, OID) et des 4 traits d'identité suivants dans l'entête CDA : nom de naissance, premier prénom, date de naissance et sexe. </t>
  </si>
  <si>
    <t>Correspondant dans le Référentiel #2 Client de messagerie à : ECO.2.4.2</t>
  </si>
  <si>
    <t>MSS/CONF.14.01</t>
  </si>
  <si>
    <t>Vérifier la conformité des connexions SMTP/IMAP de l'API LPS et des entêtes SMTP spécifiques MSSanté.
Etapes du scénario :
1.Exécuter le cas de test suivant sur l'outil de test éditeur MSSanté : MSS-LPS-SEGUR-GEN-APP ou MSS-LPS-SEGUR-GEN-PER-ORG
 </t>
  </si>
  <si>
    <t>MSS/CONF.14.01.01</t>
  </si>
  <si>
    <t>SC.MSS/CONF.15</t>
  </si>
  <si>
    <t>Le système DOIT positionner un entête SMTP "X-MSS-CODECDA" dans un message envoyé qui comporte en PJ un ou plusieurs documents CDA encapsulés dans une archive IHE_XDM. La valeur de cet entête DOIT être égale à celle du champ code* présent dans l'entête du document CDA. 
En cas de présence de plusieurs documents CDA, l'entête sera multi-valué. En cas d'absence en PJ d'un document de santé CDA encapsulé dans une archive IHE_XDM, l'entête ne doit pas être positionné. 
 *code défini dans le « Volet Structuration Minimale de Documents de Santé » [CISIS1]</t>
  </si>
  <si>
    <t>Correspondant dans le Référentiel #2 Client de messagerie à : ECO.2.4.1</t>
  </si>
  <si>
    <t>MSS/CONF.15.01</t>
  </si>
  <si>
    <t>MSS/CONF.15.01.01</t>
  </si>
  <si>
    <t>SC.MSS/CONF.16</t>
  </si>
  <si>
    <t>Le système DOIT positionner l'entête SMTP "X-MSS-NIL" dans tous les courriels envoyés. Elle sera renseignée du numéro « référence produit » attribué lors de la déclaration du produit sur la plateforme convergence.esante.gouv.fr.
 Le numéro « référence produit » à renseigner est celui du logiciel qui a produit le message SMTP.</t>
  </si>
  <si>
    <t>Correspondant dans le Référentiel #2 Client de messagerie à : ECO.2.4.3</t>
  </si>
  <si>
    <t>MSS/CONF.16.01</t>
  </si>
  <si>
    <t>MSS/CONF.16.01.01</t>
  </si>
  <si>
    <t>SC.MSS/CONF.17</t>
  </si>
  <si>
    <t>Production et conservation de traces MSS</t>
  </si>
  <si>
    <t>Le système DOIT générer des traces fonctionnelles pour tous les traitements opérés (envoi, consultation, suppression...) sur les BAL MSSanté et leur contenu.</t>
  </si>
  <si>
    <t>Correspondant dans le Référentiel #2 Client de messagerie à : ECO.4.1.1</t>
  </si>
  <si>
    <t>MSS/CONF.17.01</t>
  </si>
  <si>
    <t>Prérequis : Un envoi de message a été effectué par le système.
Vérifier que des traces d’utilisation du service MSSanté sont générées lors de l'envoi d'un message.
Etapes du scénario :
1.Montrer la trace fonctionnelle générée lors de l'envoi du message.</t>
  </si>
  <si>
    <t>MSS/CONF.17.01.01</t>
  </si>
  <si>
    <t>Extracts des logs (note : la même trace peut être fournie comme preuve : MSS/CONF.17.01.01 et MSS/CONF.18.01.01)</t>
  </si>
  <si>
    <t>SC.MSS/CONF.18</t>
  </si>
  <si>
    <t>En application de l'exigence SC.MSS/CONF.17, chaque trace d'action DOIT comporter : 
 - l’identifiant de son auteur dûment authentifié,
 - l’horodatage local du poste,
 - le type d’action réalisée (connexion, …),
 - la demande effectuée sur le serveur de messagerie MSSanté,
 - la réponse fournie par ce dernier (y compris en cas d’échec).</t>
  </si>
  <si>
    <t>Correspondant dans le Référentiel #2 Client de messagerie à : ECO.4.1.2</t>
  </si>
  <si>
    <t>MSS/CONF.18.01</t>
  </si>
  <si>
    <t>Prérequis : Un dispositif capable de tracer les actions d’utilisation et d’exploitation du service MSSanté a été mis en place.
Vérifier que des traces d’utilisation du service MSSanté sont générées lors de l'envoi d'un message.
Etapes du scénario :
1.Montrer la trace fonctionnelle générée lors de l'envoi du message.</t>
  </si>
  <si>
    <t>MSS/CONF.18.01.01</t>
  </si>
  <si>
    <t>SC.MSS/CONF.22</t>
  </si>
  <si>
    <t>Le système DOIT s’assurer de conserver la dernière CRL non expirée, lorsque le contrôle de révocation est réalisé au moyen des CRL, afin d’éviter tout échec de connexion avec l’Opérateur MSSanté en cas d'erreur lors de la récupération de la CRL courante.</t>
  </si>
  <si>
    <t xml:space="preserve">Correspondant dans le Référentiel #2 Client de messagerie à : ECO.1.1.7 </t>
  </si>
  <si>
    <t>MSS/CONF.22.01</t>
  </si>
  <si>
    <t>Prérequis : Un contrôle de révocation du certificat présenté par l’Opérateur MSSanté a été réalisé au moyen des CRL. Une erreur est survenue lors de la récupération de la CRL
Vérifier que le système conserve la dernière CRL non expirée.
Etapes du scénario :
1.Montrer le respect du prérequis du scénario : Un contrôle de révocation a été réalisé avec succès au moyen de la CR en ligne.   
2.Montrer que le système a bien conservé la dernière CRL non expirée.  
3.Montrer que le système est en capacité d'utiliser la dernière CRL conservée en cas de CRL courante expirée.</t>
  </si>
  <si>
    <t>MSS/CONF.22.01.01</t>
  </si>
  <si>
    <t>Extrait du code qui permet de conserver la dernière CRL valide</t>
  </si>
  <si>
    <t>SC.MSS/CONF.27</t>
  </si>
  <si>
    <t>Le système DOIT accepter uniquement un certificat issu de l'IGC Santé gamme Elémentaire Organisation lorsqu'il se connecte à une interface API LPS d'un système de messagerie MSSanté</t>
  </si>
  <si>
    <t>Correspondant dans le Référentiel #2 Client de messagerie à : ECO.1.1.10</t>
  </si>
  <si>
    <t>MSS/CONF.27.01</t>
  </si>
  <si>
    <t>Prérequis:
Un contrôle de révocation du certificat présenté par l’Opérateur MSSanté a été réalisé au moyen des CRL. Une erreur est survenue lors de la récupération de la CRL
Vérifier la conformité de l'acceptation unique d'un certificat issu de l'IGC Santé gamme Elémentaire Organisation
Etapes du scénario :
1.Exécuter le cas de test suivant sur l'outil de test éditeur MSSanté : MSS-LPS-SEGUR-GEN-APP ou MSS-LPS-SEGUR-GEN-PER-ORG</t>
  </si>
  <si>
    <t>MSS/CONF.27.01.01</t>
  </si>
  <si>
    <t>SC.MSS/UX.01</t>
  </si>
  <si>
    <t>Le système DOIT être capable d'identifier les courriels reçus via MSSanté avec archive zip au format IHE XDM en pièce jointe.</t>
  </si>
  <si>
    <t>MSS/UX.01.01</t>
  </si>
  <si>
    <t>Prérequis : Un message contenant une archive zip au format IHE XDM en pièce jointe a été reçu.
Vérifier qu’il est possible d'identifier les courriels reçus via MSSanté avec archive zip au format IHE XDM en pièce jointe.
Etapes du scénario :
1.Montrer le respect du prérequis du scénario : Un message contenant une archive zip au format IHE XDM a été reçu
2.Montrer comment le système identifie les courriels reçus via MSSanté avec archive zip au format IHE XDM en pièce jointe
3.Montrer que dès que l'archive est dézippée, le système crée un flux HL7 vers le DPI</t>
  </si>
  <si>
    <t>MSS/UX.01.01.01</t>
  </si>
  <si>
    <t>MSS/UX.01.01.02</t>
  </si>
  <si>
    <t>La source SMTP du message reçu</t>
  </si>
  <si>
    <t>PFI.MSS/UX.37</t>
  </si>
  <si>
    <t>Le système DOIT tracer et historiser l'ensemble des flux de transmissions sur les documents reçus par MSSanté jusqu'à leur transfert vers un logiciel métier (DPI/RIS).</t>
  </si>
  <si>
    <t>PFI.MSS/UX.37.01</t>
  </si>
  <si>
    <t xml:space="preserve">Prérequis : Le système a reçu deux courriels MSSanté et transmis les messages HL7 correspondant à des systèmes tiers 
Vérifier que tous les flux de transmissions sont tracés et historisés dans le système.
Etapes du scénario :
1.Montrer le respect du prérequis du scénario
2.Montrer l’ensemble des traces et l’historique des flux de transmissions </t>
  </si>
  <si>
    <t>PFI.MSS/UX.37.01.01</t>
  </si>
  <si>
    <t>Fournir les 2 messages utilisés et les traces des transmissions réalisées par la PFI.</t>
  </si>
  <si>
    <t>SC.MSS/CONF.21</t>
  </si>
  <si>
    <t>Envoi sécurisé vers la messagerie de Mon espace santé d'un patient</t>
  </si>
  <si>
    <t>Le système DOIT pouvoir positionner un entête SMTP "X-MSS-MES", dans les messages envoyés vers un usager (Mon espace santé), avec la valeur "FIN" (3 caractères en majuscules), lorsque le professionnel émetteur ne souhaite pas que le patient puisse lui répondre en retour.</t>
  </si>
  <si>
    <t>Correspondant dans le Référentiel #2 Client de messagerie à : ECO.2.2.8
--------------------------------------------------------
La fonction PFI va recevoir cette information du DPI.</t>
  </si>
  <si>
    <t>SC.MSS/CONF.21.01</t>
  </si>
  <si>
    <t xml:space="preserve">Vérifier la conformité des connexions SMTP/IMAP de l'API LPS et des entêtes SMTP spécifiques MSSanté.
Etapes du scénario :
1. Exécuter le cas de test suivant sur l'outil de test éditeur MSSanté : MSS-LPS-SEGUR-GEN-APP ou MSS-LPS-SEGUR-GEN-PER-ORG
</t>
  </si>
  <si>
    <t>SC.MSS/CONF.21.01.01</t>
  </si>
  <si>
    <t>PFI.MSS/UX.11</t>
  </si>
  <si>
    <t>Intégration et gestion des documents reçus par MSSanté</t>
  </si>
  <si>
    <t xml:space="preserve">Le système DOIT générer un courriel Standard ou de type MDN , sur la base du message d'erreur transmis par le DPI, conformément au "Volet de Transmission des documents CDA provenant d’un courriel MSSanté" [CISIS4]. </t>
  </si>
  <si>
    <t>PFI.MSS/UX.11.01</t>
  </si>
  <si>
    <t xml:space="preserve">Prérequis : 
- un courriel MSSanté a été reçu par le système et transmis par flux HL7 
- un message d'erreur HL7 a été reçu par le système 
Vérifier que le système génère un courriel standard ou MDN, sur la base du message d'erreur transmis par le DPI.
Etapes du scénario : 
1. Montrer le respect des prérequis du scénario
2. Montrer que dès lors que le système reçoit un message d'erreur, le système génère un courriel 
3. Montrer le contenu du courriel standard ou MDN avec : 
- les pièces jointes d’origine en pièces jointes
- le même objet que le message d’origine avec un préfixe adapté (libellé et code de l’erreur)
- dans le corps du courriel au minimum le code et le libellé de l’erreur retournés
- Dans le cas du MDN, on retrouve en plus :
l'attribut 'Disposition' du messages MDN qui contiennent le code et le libellé de l’erreur retournés (Disposition: automatic-action/MDN-sent-automatically; processed/Error: libellé de l’erreur !)
4. Montrer que le courriel standard ou MDN est renvoyé à une BAL 
</t>
  </si>
  <si>
    <t>PFI.MSS/UX.11.01.01</t>
  </si>
  <si>
    <t>PFI.MSS/UX.12</t>
  </si>
  <si>
    <t>Le système DOIT permettre de renvoyer le courriel Standard ou  MDN à la BAL ORGA  ou vers d'autres BAL (configurables) dédiées par exemple à la réception des erreurs.</t>
  </si>
  <si>
    <t>Cette fonction permet notamment de distribuer le traitement des erreurs sur une BAL en fonction de l'organisation des établissements.</t>
  </si>
  <si>
    <t>PFI.MSS/UX.12.01</t>
  </si>
  <si>
    <t>Prérequis : 
- un courriel standard ou MDN a été généré par suite d'un message d'erreur de non-intégration dans un système tiers 
Vérifier que le système permet de renvoyer le courriel standard ou MDN à la BAL ORGA ou vers d'autres BAL (configurables).
Etapes du scénario : 
- Montrer le prérequis du scénario 
- Montrer le paramétrage des BAL 
- Montrer que le courriel standard ou MDN est renvoyé à une BAL différente de la BAL ORGA</t>
  </si>
  <si>
    <t>PFI.MSS/UX.12.01.01</t>
  </si>
  <si>
    <t>SC.SSI/GEN.01</t>
  </si>
  <si>
    <t>Sécurité des SI</t>
  </si>
  <si>
    <t>Démarche SSI chez l'éditeur de la solution logicielle</t>
  </si>
  <si>
    <t>Dans les équipes en charge du système, les responsables de la sécurité DOIVENT être identifiés.
Leurs responsabilités DOIVENT être formalisées. Elles DOIVENT couvrir les activités de conception, de développement, d'installation, d'exploitation, d'administration, de maintenance et de support afin d'assurer la mise en oeuvre des mesures de sécurité.</t>
  </si>
  <si>
    <t>SSI/GEN.01.01</t>
  </si>
  <si>
    <t>S'assurer que les responsables en charge de la sécurité du produit sont identifiés et leurs responsabilités sont formalisées.​
Etape du scénario :​
1. L'éditeur doit fournir une attestation sur l'honneur justifiant que les acteurs responsables du suivi et du maintien des mesures de sécurité sont définis.​
​
Template à télécharger sur l'outil Convergence, attestation sur l'honneur éditeurs : https://convergence.esante.gouv.fr/pictures/publish/63</t>
  </si>
  <si>
    <t>SSI/GEN.01.01.01</t>
  </si>
  <si>
    <t>Attestation sur l'honneur décrivant que les acteurs responsables du suivi et du maintien des mesures de sécurité ont été désignés</t>
  </si>
  <si>
    <t>SC.SSI/GEN.02</t>
  </si>
  <si>
    <t>Une sensibilisation générale aux enjeux et aux risques liés à la sécurité des systèmes d'information DOIT être menée pour les équipes du système. Cette sensibilisation DOIT s'effectuer pour l'ensemble des équipes en charge des activités de conception, de développement, d'installation, d'exploitation, d'administration, de maintenance et de support, selon le périmètre dont l'industriel a la responsabilité vis-à-vis de la structure utilisatrice du système.
Dans le cas où le système est destiné à traiter des données à caractère personnel, ALORS la sensibilisation DOIT intégrer des obligations légales ainsi que des réglementations applicables.</t>
  </si>
  <si>
    <t>SSI/GEN.02.01</t>
  </si>
  <si>
    <t>Vérifier qu'une sensibilisation générale aux enjeux et aux risques liés à la sécurité des systèmes d'information est menée pour les équipes du système.​
Etapes du scénario :​
1. L'éditeur DOIT a minima fournir une PSSI (Politique de Sécurité des Systèmes d'Information) décrivant le principe de sensibilisation des différentes populations OU une procédure de sensibilisation sécurité intégrant une évaluation des populations ciblées​
2. LORSQUE le système est destiné à traiter des données à caractère personnel, ALORS l'éditeur DOIT également fournir une PSSI spécifiant le principe de sensibilisation des différentes populations et les obligations / règles de comportement spécifiques aux données à caractère personnel OU une procédure de sensibilisation sécurité intégrant une évaluation des populations ciblées sur les obligations / règles de comportement spécifiques aux données à caractère personnel​
Template à télécharger sur l'outil Convergence : https://convergence.esante.gouv.fr/pictures/publish/64</t>
  </si>
  <si>
    <t>SSI/GEN.02.01.01</t>
  </si>
  <si>
    <t xml:space="preserve">
Document PSSI spécifiant le principe de sensibilisation des différentes populations et les obligations / règles de comportement spécifiques aux données à caractère personnel 
OU
Documentation décrivant une procédure de sensibilisation sécurité intégrant une évaluation des populations ciblées sur les obligations / règles de comportement spécifiques aux données à caractère personnel</t>
  </si>
  <si>
    <t>SC.SSI/GEN.03</t>
  </si>
  <si>
    <t>SI l'industriel ou un tiers sous sa responsabilité assure l'hébergement de tout ou partie des composants du système, ou fournit tout ou partie du système sous forme de service (SaaS) ALORS, il DOIT intégrer dans le plan d'assurance sécurité du système les mesures de sécurité et les engagements entre l'hébergeur et la structure utilisatrice, pour l'environnement de mise en œuvre du système.</t>
  </si>
  <si>
    <t>SSI/GEN.03.01</t>
  </si>
  <si>
    <t>Vérifier qu'un Plan d'Assurance Sécurité (PAS) du système a été défini et rédigé​
Etape du scénario :​
Cas de figure 1 :
Si l'éditeur est concerné par l'exigence, ALORS il DOIT fournir un PAS prenant la forme d'un document, avec des précisions sur les propositions de mesures de sécurité et les engagements entre l'hébergeur et la structure utilisatrice, pour l'environnement de mise en œuvre du système.​
Template à télécharger : SSI/GEN.03 sur l'outil Convergence: https://convergence.esante.gouv.fr/pictures/publish/65
Cas de figure 2 :
Dans le cas où l'éditeur ou un tiers sous sa responsabilité n'assure pas l'hébergement de tout ou partie des composants du système, ou ne fournit pas tout ou partie du système sous forme de service (SaaS), ALORS il DOIT fournir une attestation sur l'honneur confirmant qu'il ne réalise pas ces activités.
Template à télécharger : SSI/GEN.03 - Attestation sur l'honneur sur l'outil Convergence: https://convergence.esante.gouv.fr/pictures/publish/76</t>
  </si>
  <si>
    <t>SSI/GEN.03.01.01</t>
  </si>
  <si>
    <t>PAS (Plan d'Assurance de Sécurité), précisant les propositions de mesures de sécurité ainsi que les engagements entre l'hébergeur et la structure utilisatrice, pour l'environnement de mise en œuvre du système
Dans le cas où l'industriel ou un tiers sous sa responsabilité n'assure pas l'hébergement de tout ou partie des composants du système, ou ne fournit pas tout ou partie du système sous forme de service (SaaS), il doit fournir une attestation sur l'honneur confirmant qu'il ne réalise pas ces activités.</t>
  </si>
  <si>
    <t>SC.SSI/GEN.11</t>
  </si>
  <si>
    <t>Une documentation (un ou plusieurs documents) précisant les bonnes pratiques et/ou les procédures à respecter pour le développement et la configuration sécurisés DOIT être disponible et suivie pour la création du système et l'implémentation de nouvelles fonctionnalités. Cette documentation DOIT adresser à minima les points suivants : 
- conception sécurisée
- vérification de la qualité du code
- la gestion de l’obsolescence des composants logiciels
- tests de sécurité
- déploiement des correctifs</t>
  </si>
  <si>
    <t>SSI/GEN.11.01</t>
  </si>
  <si>
    <t>Vérifier qu'une documentation est utilisée par les développeurs lors de la création du système et/ou l'implémentation de nouvelles fonctionnalités.​
Etape du scénario :​
1. Fournir la documentation utilisée par les développeurs lors de la création du système et/ou l'implémentation de nouvelles fonctionnalités (vérification de qualité du code, gestion de l'obsolescence des bibliothèques, sécurisation de la plateforme système, etc.)​
Template à télécharger sur l'outil Convergence : https://convergence.esante.gouv.fr/pictures/publish/66</t>
  </si>
  <si>
    <t>SSI/GEN.11.01.01</t>
  </si>
  <si>
    <t>Documentation fournie par l'éditeur.</t>
  </si>
  <si>
    <t>SC.SSI/GEN.20</t>
  </si>
  <si>
    <t>Un processus de veille (automatisé ou non) sur les vulnérabilités des composants du système (bibliothèques, logiciels, dépendances de l'application, etc.) DOIT être défini et appliqué. Un processus de patch management ou de distribution des patchs (dans le cas d'une solution hébergée par une structure utilisatrice) DOIT être déterminé et mis en oeuvre (application / distribution des patchs, des mises à jour des composants, etc.)</t>
  </si>
  <si>
    <t>SSI/GEN.20.01</t>
  </si>
  <si>
    <t xml:space="preserve">Vérifier qu'un processus de veille sur les vulnérabilités des composants du système ainsi qu'un processus de patch management/de distribution des patchs sont définis. 
Etapes du scénario : 
1. L'éditeur doit fournir des documentations décrivant les processus de veille mis en place sur les vulnérabilités ainsi que les processus de patch management / de distribution.​
Templates à télécharger sur l'outil Convergence :
1. https://convergence.esante.gouv.fr/pictures/publish/68
2. https://convergence.esante.gouv.fr/pictures/publish/69
</t>
  </si>
  <si>
    <t>SSI/GEN.20.01.01</t>
  </si>
  <si>
    <t>Documentation du processus de veille mis en place sur les vulnérabilités des composants du système et documentation du processus de patch management / de distribution des patchs.</t>
  </si>
  <si>
    <t>SC.SSI/GEN.18</t>
  </si>
  <si>
    <t>Test d'intrusion</t>
  </si>
  <si>
    <t>Le système DOIT avoir fait l’objet d’un test d’intrusion réalisé par un prestataire d’audit de la sécurité des systèmes d’information (PASSI) qualifié*. 
Ce test d’intrusion est à la charge de l’éditeur. Il doit être réalisé conformément au guide d’utilisation mis à sa disposition et donne lieu au remplissage par le prestataire d’audit d’un formulaire qui permet de valider la conformité du système à des points de contrôles essentiels portant sur la sécurité de celui-ci. 
Ce formulaire qui constitue une preuve à fournir DOIT afficher le caractère éligible au référencement du système, être daté de moins d’un an et être signé électroniquement par le prestataire ayant réalisé l’audit. 
NB : La réalisation d’un audit PASSI (conditions de réalisation spécifiques et auditeur certifié PASSI) n’est pas requise. L’unique prérequis est de faire réaliser le test d’intrusion par un organisme qualifié PASSI. » 
*liste des prestataires de services qualifiés : https://cyber.gouv.fr/produits-services-qualifies?sort_bef_combine=nom_du_fournisseur_ASC&amp;field_type_service_value%5Bpassi%5D=passi&amp;categorie_psq=</t>
  </si>
  <si>
    <t>SSI/GEN.18.01</t>
  </si>
  <si>
    <t>Prérequis : 
1. Télécharger sur l'outil Convergence le formulaire du test d'intrusion (https://industriels.esante.gouv.fr/sites/default/files/media/document/ANS_Formulaire_Test-intrusion_DPI-PFI.xlsm) ainsi que son guide d'utilisation​ (https://industriels.esante.gouv.fr/sites/default/files/media/document/ANS_Guide-utilisation_Test-intrusion_DPI-PFI.pdf)
2. Prendre connaissance du guide d'utilisation  
3. Solliciter un auditeur d'un organisme qualifié PASSI (Prestataires d'Audit de la Sécurité des Systèmes d'Information) pour effectuer un test d'intrusion (il n'est pas demandé de réaliser l'audit dans des conditions PASSI : auditeur certifié PASSI et conditions spécifiques au PASSI)  
4. Faire remplir et signer électroniquement le formulaire par l'auditeur
Vérifier que le système a fait l'objet d'un test d'intrusion réalisé par un prestataire d’audit de la sécurité des systèmes d’information (PASSI) qualifié, et confirme au Cahier des charges du test d'intrusion (satisfaisant notamment les seuils maximaux de points de contrôle de gravité haute et moyenne vérifiés, tels que définis dans le formulaire).
Etapes du scénario :
1.Charger le résultat du formulaire du test d'intrusion dûment complété et signé par un auditeur d'un organisme qualifié PASSI (en respect avec le prérequis)
Template à télécharger sur l'outil Convergence : https://convergence.esante.gouv.fr/pictures/publish/67</t>
  </si>
  <si>
    <t>SSI/GEN.18.01.01</t>
  </si>
  <si>
    <t>Formulaire du test d'intrusion dûment complété, validé et signé par un auditeur d'un organisme qualifié PASSI</t>
  </si>
  <si>
    <t>SC.SSI/IAM.92</t>
  </si>
  <si>
    <t>Gestion des comptes, des permissions et des sessions des administrateurs et des utilisateurs</t>
  </si>
  <si>
    <t>LORSQUE le système utilise des comptes d'administration technique ou fonctionnelle gérés dans sa base de compte propre, ALORS il DOIT permettre à la structure de santé de mettre en place une politique de mots de passe robuste sur la base des critères suivants :  
- nombre de caractères minimum ; 
 - utilisation d'un jeu de caractères complexe (minuscules, majuscules, chiffres et caractères spéciaux) ; 
 - délais d'expiration ; 
 - pas de réutilisation de mot de passe déjà utilisé ; 
 - blocage du compte après un nombre défini d'échecs de connexion consécutives au plus égal à 10.</t>
  </si>
  <si>
    <t>SSI/IAM.92.01</t>
  </si>
  <si>
    <t>Vérifier la mise en place d'une politique de mots de passe robuste pour les comptes à privilèges
Etapes du scénario :
1.Se connecter avec un compte à privilège dont la durée de validité a été dépassée
2.Mettre en évidence que le système impose à l'utilisateur un changement de son mot de passe
3.Effectuer une tentative de changement de mot de passe à l'aide d'un mot de passe ne respectant pas la limite de 15 caractères
4.Mettre en évidence le refus du changement de mot de passe
5.Effectuer une tentative de changement de mot de passe à l'aide d'un mot de passe ne respectant pas la présence d'une majuscule
6.Mettre en évidence le refus du changement de mot de passe
7.Effectuer une tentative de changement de mot de passe à l'aide d'un mot de passe ne respectant pas la présence d'un chiffre
8.Mettre en évidence le refus du changement de mot de passe
9.Effectuer une tentative de changement de mot de passe à l'aide d'un mot de passe ne respectant pas la présence d'un caractère spécial
10.Mettre en évidence le refus du changement de mot de passe
11.Effectuer une tentative de changement de mot de passe à l'aide d'un mot de passe précédemment utilisé
12.Mettre en évidence le refus du changement de mot de passe
13. Effectuer une tentative de changement de mot de passe à l'aide d'un mot de passe satisfaisant l'ensemble des critères
14. Mettre en évidence la réussite du changement de mot de passe
15. Effectuer une tentative de connexion au compte à l'aide d'un mot de passe erroné et répéter l'opération
16. Mettre en évidence le blocage du compte après un nombre défini d'échecs de connexion consécutifs au plus égal à 10
 </t>
  </si>
  <si>
    <t>SSI/IAM.92.01.01</t>
  </si>
  <si>
    <t>Capture vidéo montrant le bon déroulé du scénario de conformité (capture réalisée en plein écran avec l'ensemble des fenêtres impliquées visibles)</t>
  </si>
  <si>
    <t>SC.SSI/IE.39</t>
  </si>
  <si>
    <t>Le système DOIT se verrouiller après une durée paramétrable d'inactivité.</t>
  </si>
  <si>
    <t>SSI/IE.39.01</t>
  </si>
  <si>
    <t>Vérifier que le système se verrouille après une période d'inactivité configurable.
Etapes du scénario :
1. Montrer que le système est configuré pour une période d'inactivité configurée (pour le besoin du scénario) à une minute
2. Se connecter en tant qu'utilisateur sur le système (le cas échéant professionnel ou administrateur)
3. Attendre la durée d'inactivité paramétrée
4. Montrer que la session est automatiquement verrouillée</t>
  </si>
  <si>
    <t>SSI/IE.39.01.01</t>
  </si>
  <si>
    <t>Copies d'écran ou vidéo de la séquence</t>
  </si>
  <si>
    <t>SC.SSI/GEN.21</t>
  </si>
  <si>
    <t>Gestion des sauvegardes</t>
  </si>
  <si>
    <t>L'industriel DOIT proposer une procédure de sauvegarde et de restauration du système ainsi que la documentation associée.</t>
  </si>
  <si>
    <t>SSI/GEN.21.01</t>
  </si>
  <si>
    <t xml:space="preserve">Vérifier qu'une procédure et un descriptif des mécanismes de sauvegarde et de restauration sont conçus pour permettre la réalisation des sauvegardes, et ne contraignent pas à l'usage d'un produit de sauvegarde spécifique intégré ou non au système.
Etapes du scénario :
1. L'éditeur doit fournir une procédure décrivant les mécanismes de la réalisation des sauvegardes et de restauration​
Template à télécharger sur l'outil Convergence : https://convergence.esante.gouv.fr/pictures/publish/70
</t>
  </si>
  <si>
    <t>SSI/GEN.21.01.01</t>
  </si>
  <si>
    <t>Procédure décrivant les mécanismes de la réalisation des sauvegardes et de la restauration</t>
  </si>
  <si>
    <t>SC.SSI/IAM.91</t>
  </si>
  <si>
    <t>Production et conservation de traces</t>
  </si>
  <si>
    <t>Afin d'améliorer la gouvernance et le monitoring des comptes :  
 Le système DOIT conserver des traces de toutes les opérations réalisées en lien avec le cycle de vie des comptes :
  [SC.SSI/IAM.91.01] Modification d'attributs d'identité
  [SC.SSI/IAM.91.02] Modification de permissions
  [SC.SSI/IAM.91.03] Tentative de connexion (succès et échec)
  [SC.SSI/IAM.91.04] Tentative de modification de mot de passe (succès et échec)
  Les traces générées doivent comporter à minima les informations suivantes :
 -  Date et heure de l'opération
-   Identifiant de l'utilisateur à l'origine de l'opération
-  Nature de l'opération réalisée (tentative de connexion, changement de mot de passe, attributs ou permissions modifiés, etc.)
-  Résultat de l'opération
 NB : Les permissions représentent tous les éléments utilisés par le système pour gérer ce que les utilisateurs peuvent faire ou ne pas faire : droits, rôles, habilitations, etc</t>
  </si>
  <si>
    <t>SSI/IAM.91.01</t>
  </si>
  <si>
    <t>Vérifier la génération de traces lors de la modification d'attributs d'identité
Etapes du scénario :
1.Identifier une identité dont les attributs d'identité seront modifiés  
2.Effectuer une modification des attributs de l'identité dans la base de comptes  
3.Afficher les traces d'audit générées par le système  
4.Mettre en évidence les traces portant sur les modifications réalisées ainsi que la cohérence des informations remontées</t>
  </si>
  <si>
    <t>SSI/IAM.91.01.01</t>
  </si>
  <si>
    <t>Afin d'améliorer la gouvernance et le monitoring des comptes :  
 Le système DOIT conserver des traces de toutes les opérations réalisées en lien avec le cycle de vie des comptes :
  [SC.SSI/IAM.91.01] Modification d'attributs d'identité
  [SC.SSI/IAM.91.02] Modification de permissions
  [SC.SSI/IAM.91.03] Tentative de connexion (succès et échec)
  [SC.SSI/IAM.91.04] Tentative de modification de mot de passe (succès et échec)
  Les traces générées doivent comporter à minima les informations suivantes :
 -  Date et heure de l'opération
-   Identifiant de l'utilisateur à l'origine de l'opération
-  Nature de l'opération réalisée (tentative de connexion, changement de mot de passe, attributs ou permissions modifiés, etc.)
-  Résultat de l'opération
 NB : Les permissions représentent tous les éléments utilisés par le système pour gérer ce que les utilisateurs peuvent faire ou ne pas faire : droits, rôles, habilitations, etc</t>
  </si>
  <si>
    <t>SSI/IAM.91.02</t>
  </si>
  <si>
    <t>Vérifier la génération de traces lors de la modification de permissions
Etapes du scénario :
1.Identifier une identité dont les permissions seront modifiées  
2.Effectuer une modification des permissions de l'identité  
3.Afficher les traces d'audit générées par le système  
4.Mettre en évidence les traces portant sur les modifications réalisées ainsi que la cohérence des informations remontées</t>
  </si>
  <si>
    <t>SSI/IAM.91.02.01</t>
  </si>
  <si>
    <t xml:space="preserve">Afin d'améliorer la gouvernance et le monitoring des comptes, le système DOIT conserver des traces de toutes les opérations réalisées en lien avec le cycle de vie des comptes :
  [SC.SSI/IAM.91.01] Modification d'attributs d'identité
  [SC.SSI/IAM.91.02] Modification de permissions
  [SC.SSI/IAM.91.03] Tentative de connexion (succès et échec)
  [SC.SSI/IAM.91.04] Tentative de modification de mot de passe (succès et échec)
  Les traces générées doivent comporter à minima les informations suivantes :
  Date et heure de l'opération
  Identifiant de l'utilisateur à l'origine de l'opération
  Nature de l'opération réalisée (tentative de connexion, changement de mot de passe, attributs ou permissions modifiés, etc.)
  Résultat de l'opération
 NB : Les permissions représentent tous les éléments utilisés par le système pour gérer ce que les utilisateurs peuvent faire ou ne pas faire : droits, rôles, habilitations, etc.
</t>
  </si>
  <si>
    <t>SSI/IAM.91.03</t>
  </si>
  <si>
    <t>Vérifier la génération de traces lors des tentatives de connexion
Etapes du scénario :
1.Se rendre sur l'écran de connexion  
2.Réaliser un échec d'authentification et noter la date et l'heure de réalisation  
3.Réaliser une authentification réussie et noter la date et l'heure de réalisation  
4.Afficher les traces d'audit générées par le système  
5.Mettre en évidence les évènements d'échec et de réussite d'authentification réalisées ainsi que la cohérence des informations remontées</t>
  </si>
  <si>
    <t>SSI/IAM.91.03.01</t>
  </si>
  <si>
    <t>SSI/IAM.91.04</t>
  </si>
  <si>
    <t>Vérifier la génération de traces lors de la modification de mot de passe
Etapes du scénario :
1.Se rendre sur l'écran de connexion et s'authentifier  
2.Initier un changement de mot de passe  
3.Réaliser un échec de changement de mot de passe et noter la date et l'heure de réalisation  
4.Réaliser un changement de mot de passe réussi et noter la date et l'heure de réalisation  
5.Afficher les traces d'audit générées par le système  
6.Mettre en évidence les évènements d'échec et de réussite de changement de mot de passe réalisés ainsi que la cohérence des informations remontées 
 </t>
  </si>
  <si>
    <t>SSI/IAM.91.04.01</t>
  </si>
  <si>
    <t xml:space="preserve">Vague 2 </t>
  </si>
  <si>
    <t>SC.STAT/ES.02</t>
  </si>
  <si>
    <t>Autres fonctionnalités</t>
  </si>
  <si>
    <t>Production d'indicateurs</t>
  </si>
  <si>
    <t xml:space="preserve">Le système DOIT fournir les statistiques les statistiques précisées dans le DSR : 
• par FINESS géographique 
• par type de document (à minima ceux listés dans l'onglet "Liste des documents Ségur"
• par période temporelle (à minima tous les mois de l'année courante et de l'année précédente) 
Concernant notamment : 
• Nombre d'alimentations des documents au DMP  
• Nombre de documents envoyés par MSSanté (professionnelle et citoyenne de Mon espace santé)
• Nombre de courriels reçus par MSSanté transmis au DPI </t>
  </si>
  <si>
    <t>Le détail de l’attendu des statistiques de cette exigence est précisé dans le chapitre 3.2.5 du DSR. Les statistiques reprennent celles déjà demandées dans la vague 1.</t>
  </si>
  <si>
    <t>SC.STAT/ES.02.01</t>
  </si>
  <si>
    <t>Vérifier que le système met à disposition des extractions exploitables des statistiques de la MSSanté et du DMP
Etapes du scénario :
1. Alimentation de chaque type de documents au DMP
2. Envoi de 3 types de documents par MSSanté professionnels (LDL, CRO, ODS)
3. Envoi de 3 types de document par MSSanté citoyenne 
4. Fournir les exports csv avec les statistiques affichant les valeurs et la période de requête</t>
  </si>
  <si>
    <t>SC.STAT/ES.02.01.01</t>
  </si>
  <si>
    <t>Fournir les fichiers csv de statistiques avec les détails demandés</t>
  </si>
  <si>
    <t>SC.STAT/ES.02.01.02</t>
  </si>
  <si>
    <t>Fournir la documentation le cas échéant</t>
  </si>
  <si>
    <t>Vague 1</t>
  </si>
  <si>
    <t>INS/va1.16</t>
  </si>
  <si>
    <t>Gestion de l'Identité Nationale de Santé</t>
  </si>
  <si>
    <t>Conformité INS et gestion du téléservice INSi</t>
  </si>
  <si>
    <t>Si le système intègre des données de santé référencées avec l'INS, alors le système DOIT intégrer un message entrant HL7v2 (Exemples ORM, SIU ...) comprenant un segment PID conforme à l'annexe CI-SIS: Prise en charge de l’identifiant national de santé (INS) dans les standards d’interopérabilité et les volets du CI-SIS [CISIS2].</t>
  </si>
  <si>
    <t>INS/va1.16.01</t>
  </si>
  <si>
    <t>L'éditeur DOIT exécuter le scénario de conformité réception d'un message entrant HL7v2 :
1.Réceptionner un message exemple entrant HL7V2 comprenant un segment PID avec une INS qualifiée</t>
  </si>
  <si>
    <t>INS/va1.16.01.01</t>
  </si>
  <si>
    <t>Copie d’écran montrant la trace de la réception du message entrant à destination de la PFI dans un journal/boîte d’envoi-réception.</t>
  </si>
  <si>
    <t>INS/va1.16.01.02</t>
  </si>
  <si>
    <t>Copie d'écran montrant le contenu du message d’interopérabilité HL7 avec un segment PID contenant une INS qualifiée.</t>
  </si>
  <si>
    <t/>
  </si>
  <si>
    <t>DMP/va1.01</t>
  </si>
  <si>
    <t>Le système DOIT permettre par défaut l'envoi systématique et automatique de chacun des documents reçus par le système ("TYPE DE DOCUMENT" TYPE_DE_DOCUMENT désigne les documents de l'onglet Liste des documents Ségur) dans la version conforme au volet "Structuration minimale des documents de santé" [CISIS1] en CDA-R2 N1 au DMP.</t>
  </si>
  <si>
    <t>DMP/va1.01.01</t>
  </si>
  <si>
    <t>L'éditeur DOIT exécuter le scénario de conformité suivant :
1.Réception par le système de la lettre de liaison
2.Alimentation du DMP (environnement de démonstration) systématique avec le compte rendu dans la version conforme au "Structuration minimale des documents de santé" [CISIS1] en CDA-R2 N1</t>
  </si>
  <si>
    <t>DMP/va1.01.01.01</t>
  </si>
  <si>
    <t>L'éditeur fournit une vidéo des étapes 1 et 2 montrant en quoi l'alimentation a un caractère systématique et automatique, à partir de la validation biologique (pour le couloir Biologie. Dans les autres couloirs, de la lettre de liaison.</t>
  </si>
  <si>
    <t>DMP/va1.01.01.02</t>
  </si>
  <si>
    <t>Copie d'écran visualisation dans l'accès web PS de l'environnement de formation du DMP du document dans la version conforme au "Structuration minimale des documents de santé" [CISIS1].</t>
  </si>
  <si>
    <t>MSS/va1.04</t>
  </si>
  <si>
    <t>Envoi de messages et de documents CDA R2 par MSSanté</t>
  </si>
  <si>
    <t>Le client de messageries MSSanté du système DOIT vérifier que le certificat présenté par l’opérateur MSSanté n’est pas expiré, conformément au "Référentiel #2 Clients de Messageries Sécurisées de Santé" [MSS1].</t>
  </si>
  <si>
    <t>MSS/va1.04.01</t>
  </si>
  <si>
    <t>Scénario - Autorités de certification : non expiration du certificat de l'opérateur MSSanté
Vérifie l'exigence extraite du "Référentiel #2 Clients de Messageries Sécurisées de Santé" [MSS1] : ECO.1.1.5 (non expiration du certificat).
Etapes :
1.Envoyer un message par le biais de la messagerie MSSanté.
Modalités de test :
Si l'éditeur implémente des interfaces opérateurs qui ne sont pas conformes aux exigences ci-dessus, l'éditeur devra utiliser une URL de l'environnement de test éditeur mis à disposition par l'opérateur Mailiz pour démontrer sa capacité à établir une connexion TLS conformément aux exigences ci-dessus. Il n'est pas nécessaire de disposer d'une BAL de test Mailiz, car seule la négociation TLS doit être réalisée. La connexion en succès à une BAL et l'échange de messages ne sont pas nécessaires. Il n'est donc pas nécessaire pour le client de présenter un certificat d'authentification au serveur.
S'agissant d'un environnement de test, le serveur présente un certificat IGC Santé gamme Elémentaire Test domaine Organisation, contrairement à un environnement de production : voir http://igc-sante.esante.gouv.fr/PC%20TEST/. Le certificat présenté par le serveur n'est pas expiré, non opposé.
Etapes :
1.Vérifier que la configuration TLS du logiciel accepte les certificats serveurs IGC Santé de la branche de TEST
2.Monter une connexion TLS depuis le logiciel via une requête HTTP GET sur l'URL https://mss-msg-igcsante.formation.mssante.fr/mss-msg-services/services/Annuaire/soap/v1/listEmails.
Rq :
* Il est normal que la connexion échoue si vous ne disposez pas de BAL sur cet environnement.
* Dans le cas où le logiciel n'est pas en mesure d'envoyer une requête HTTP GET, l'éditeur pourra utiliser un outil de son choix.</t>
  </si>
  <si>
    <t>MSS/va1.04.01.02</t>
  </si>
  <si>
    <t>Extrait du code qui vérifie la non expiration du certificat.</t>
  </si>
  <si>
    <t>MSS/va1.08</t>
  </si>
  <si>
    <t>Toute réponse à un courriel produit par un client de messageries MSSanté du système DOIT renseigner les entêtes « Message-ID », « in-Reply-To » et « References » conformément à la RFC 5322 et conformément au "Référentiel #2 Clients de Messageries Sécurisées de Santé" [MSS1].</t>
  </si>
  <si>
    <t>MSS/va1.08.01</t>
  </si>
  <si>
    <t>Scénario - Support du mode conversation : réponse à un courriel produit par un client de messagerie MSSanté
Vérifie l'exigence extraite du "Référentiel #2 Clients de Messageries Sécurisées de Santé" [MSS1] : ECO.2.2.2 (réponse à un courriel).
Prérequis : Disposer d'un courriel produit par un client de messagerie MSSanté.
Etapes :
1.Répondre à un courriel produit par un client de messagerie MSSanté.</t>
  </si>
  <si>
    <t>MSS/va1.08.01.01</t>
  </si>
  <si>
    <t>Source SMTP du message émis (ou SOAP si utilisation du Webservice Mailiz).</t>
  </si>
  <si>
    <t>MSS/va1.09</t>
  </si>
  <si>
    <t>Un courriel envoyé depuis une BAL applicative DOIT, conformément au "Référentiel #2 Clients de Messageries Sécurisées de Santé" [MSS1]:
* Contenir une mention à la fin du message précisant que le message a été généré automatiquement et en indiquant une adresse de BAL MSSanté personnelle ou organisationnelle MSSanté permettant de joindre l’émetteur,
* Positionner un entête « Reply-To » contenant l’adresse de cette BAL personnelle ou organisationnelle.</t>
  </si>
  <si>
    <t>MSS/va1.09.01</t>
  </si>
  <si>
    <t>Scénario - Courriel envoyé depuis une BAL applicative
Vérifie l'exigence extraite du "Référentiel #2 Clients de Messageries Sécurisées de Santé" [MSS1] : ECO.2.2.5 (BAL applicative).
Etapes :
1.Un message est envoyé automatiquement depuis une BAL applicative.</t>
  </si>
  <si>
    <t>MSS/va1.09.01.01</t>
  </si>
  <si>
    <t>Source SMTP du message émis.</t>
  </si>
  <si>
    <t>MSS/va1.11</t>
  </si>
  <si>
    <t>Le système DOIT dans le corps du courriel indiquer dans l'entête Content-Type, conformément au "Référentiel #2 Clients de Messageries Sécurisées de Santé" [MSS1] :
* Soit text/plain, c’est-à-dire en texte brut sans formatage,
* Soit multipart/alternative avec 2 parties identiques en termes de contenu rédactionnel:
1.La première en text/plain,
2.La seconde en text/html.</t>
  </si>
  <si>
    <t>MSS/va1.11.01</t>
  </si>
  <si>
    <t>Scénario - Format du corps du courriel
Vérifie l'exigence extraite du "Référentiel #2 Clients de Messageries Sécurisées de Santé" [MSS1] : ECO.2.2.4 (corps du courriel).
Etapes :
1.Preparer un message et pour le corps utiliser le format HTML.</t>
  </si>
  <si>
    <t>MSS/va1.11.01.01</t>
  </si>
  <si>
    <t>MSS/va1.12</t>
  </si>
  <si>
    <t>Tout nouveau courriel produit par un client de messageries MSSanté du système DOIT renseigner l’entête « Message-ID » conformément à la RFC 5322 et conformément au "Référentiel #2 Clients de Messageries Sécurisées de Santé" [MSS1].</t>
  </si>
  <si>
    <t>MSS/va1.12.01</t>
  </si>
  <si>
    <t>Scénario - Support du mode conversation : création d'un identifiant unique pour un nouveau courriel
Vérifie l'exigence extraite du "Référentiel #2 Clients de Messageries Sécurisées de Santé" [MSS1] : ECO.2.2.1 (nouveau courriel).
Etapes :
1.Préparer et envoyer un message : il s'agit du premier courriel envoyé dans le cas d'un échange.</t>
  </si>
  <si>
    <t>MSS/va1.12.01.01</t>
  </si>
  <si>
    <t>MSS/va1.14</t>
  </si>
  <si>
    <t>Le système DOIT pouvoir afficher au professionnel la bonne réception du message si le destinataire gère l'envoi d'accusés de réception.</t>
  </si>
  <si>
    <t>MSS/va1.14.01</t>
  </si>
  <si>
    <t>L'éditeur DOIT exécuter le scénario de conformité suivant :
1.Visualiser un accusé de réception d'un mail MSSanté d'envoi d'un document émis à partir d'une boîte applicative ou d'une boite nominative.</t>
  </si>
  <si>
    <t>MSS/va1.14.01.01</t>
  </si>
  <si>
    <t>L'éditeur DOIT présenter des copies d'écran présentant le mode de gestion de l'accusé de réception (ou de l'accusé de Lecture si utilisation du Webservice Mailiz).</t>
  </si>
  <si>
    <t>MSS/va1.15</t>
  </si>
  <si>
    <t>Le client de messageries MSSanté du système DOIT permettre de demander un accusé de réception de type DSN lors de l’émission d’un courriel. L’entête ci-dessous doit être positionné dans le message "Return-Receipt-To:", conformément au "Référentiel #2 Clients de Messageries Sécurisées de Santé" [MSS1].</t>
  </si>
  <si>
    <t>MSS/va1.15.01</t>
  </si>
  <si>
    <t>Scénario - Accusé de réception par l'opérateur destinataire
Vérifie l'exigence extraite du "Référentiel #2 Clients de Messageries Sécurisées de Santé" [MSS1] : ECO.2.3.1 (accusé de réception).
Etapes :
1.Préparer un courriel.
2.Choisir l'option qui permet d'avoir un accusé de réception de type DSN.
3.Envoyer le message.</t>
  </si>
  <si>
    <t>MSS/va1.15.01.01</t>
  </si>
  <si>
    <t>MSS/va1.16</t>
  </si>
  <si>
    <t>Le client de messageries MSSanté du système DOIT spécifier un libellé signifiant en complément de l’adresse de messagerie de l’expéditeur :
Intitulé_BAL &lt;xxx@xxx.mssante.fr&gt;
Avec :
* Dans le cas d’une BAL personnelle professionnelle :
Intitulé_BAL = &lt;Titre&gt;_&lt;Prénom&gt;_&lt;NOM&gt;_&lt;Entité fonctionnelle&gt;
Seuls les champs nom et prénom sont obligatoires.
* Dans le cas d’une BAL organisationnelle ou applicative :
Intitulé_BAL = &lt;Entité fonctionnelle&gt;
Conformément au "Référentiel #2 Clients de Messageries Sécurisées de Santé" [MSS1].</t>
  </si>
  <si>
    <t>MSS/va1.16.01</t>
  </si>
  <si>
    <t>Scénario - Expéditeur d'un courriel
Vérifie l'exigence extraite du "Référentiel #2 Clients de Messageries Sécurisées de Santé" [MSS1] : ECO.2.2.7 (expéditeur d'un courriel)
Etapes :
1.Préparer un message.
2.Le champ From: est renseigné de la manière suivante : Intitulé_BAL &lt;xxx@xxx.mssante.fr&gt;
3.L'objet et le corps du message sont renseignés.
4.Envoyer le message.</t>
  </si>
  <si>
    <t>MSS/va1.16.01.01</t>
  </si>
  <si>
    <t>MSS/va1.17</t>
  </si>
  <si>
    <t>Le système DOIT être en capacité, de transmettre automatiquement le TYPE_DE_DOCUMENT aux patients dont l'INS a été qualifiée, via une bal applicative par messagerie sécurisée avec un message contenant en pièce jointe le PDF/A-1 et le CDA R2 N1 ou N3 (IHE_XDM.zip) conformément aux exigences de transmission de documents de santé d'un usager (ECO.2.1.1 à ECO.2.1.6) extraites du "Référentiel #2 Clients de Messageries Sécurisées de Santé" [MSS1].
TYPE_DE_DOCUMENT mentionné dans l'onglet "Liste des documents Ségur"</t>
  </si>
  <si>
    <t>MSS/va1.17.01</t>
  </si>
  <si>
    <t>L'éditeur DOIT exécuter le scénario de conformité suivant :
A partir d'une lettre de liaison, d'un compte-rendu opératoire, d'une ordonnance reçus au format PDF/A-1 conformément au "Structuration minimale des documents de santé" [CISIS1] :
1.Générer un document au format CDA R2 N1 dans une archive IHE_XDM.zip (volet Echange de documents de santé). Le candidat doit exécuter pour ce document, le cas de tests : CI-SIS-IHE-XDM-PMC-Sc1-INS pour vérifier sa capacité à créer l'archive IHE_XDM.ZIP.
2.Générer le document au format PDF/A-1 conformément à l'exigence ECO.2.1.5 et à règle de nommage ECO.2.1.6 du "Référentiel #2 Clients de Messageries Sécurisées de Santé" [MSS1].
3.Générer le courriel avec en PJ le compte rendu dans l'archive IHE_XDMP.ZIP (étape 1) et le document au format PDF-A-1 (étape 2) en respectant les exigences de format de l'objet d'un courriel MSSanté (ECO.2.1.3 pour l'objet du courriel).
4.Déclencher automatiquement l'envoi du courrier par MSSanté patient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t>
  </si>
  <si>
    <t>MSS/va1.17.01.01</t>
  </si>
  <si>
    <t>Lien permanent de l'espace de tests d'interopérabilité du CI-SIS vers le rapport de validation du document dans l'archive IHE-XDM.ZIP (cas de tests CI-SIS-IHE-XDM-PMC-Sc1-INS).</t>
  </si>
  <si>
    <t>MSS/va1.17.01.02</t>
  </si>
  <si>
    <t>Le document correspondant format pdf/A-1</t>
  </si>
  <si>
    <t>MSS/va1.17.01.03</t>
  </si>
  <si>
    <t>Fournir la source SMTP du message tel que transmis à l'opérateur.</t>
  </si>
  <si>
    <t>MSS/va1.19</t>
  </si>
  <si>
    <t>Un système, qui envoie des courriels MSSanté à des usagers, DOIT utiliser des adresses usagers construites à partir d’Identités Nationales de Santé « qualifiées » (ECO 2.2.6]
 Rq : une dérogation renouvelable existe dans le "Référentiel #2 Clients de Messageries Sécurisées de Santé" [MSS1].</t>
  </si>
  <si>
    <t>MSS/va1.19.01</t>
  </si>
  <si>
    <t>Scénario - Adresses usagers en destinataires de courriels [cas passant]
Cas patient avec identité nationale de santé au statut qualifié
Etapes :
1.Envoyer un message par le biais de la messagerie MSSanté citoyenne de Mon espace santé.</t>
  </si>
  <si>
    <t>MSS/va1.19.01.01</t>
  </si>
  <si>
    <t>Source SMTP du message émis (ou SOAP si utilisation du webservice Mailiz).</t>
  </si>
  <si>
    <t>Tableau : Liste des documents "Ségur"</t>
  </si>
  <si>
    <t>Profils</t>
  </si>
  <si>
    <r>
      <rPr>
        <b/>
        <sz val="11"/>
        <color theme="1"/>
        <rFont val="Calibri, Arial"/>
      </rPr>
      <t xml:space="preserve">Niveau de structuration
</t>
    </r>
    <r>
      <rPr>
        <sz val="8"/>
        <color theme="1"/>
        <rFont val="Calibri"/>
        <family val="2"/>
      </rPr>
      <t>(N1, N3 ou N3 avec pdf encapsulé)</t>
    </r>
  </si>
  <si>
    <t>Document</t>
  </si>
  <si>
    <t xml:space="preserve">Envoi systématique par MSSanté </t>
  </si>
  <si>
    <t>Envoi au DMP</t>
  </si>
  <si>
    <t>Présent en vague 1</t>
  </si>
  <si>
    <t>Version volet CI-SIS applicable</t>
  </si>
  <si>
    <t xml:space="preserve">Lien volet CI SIS </t>
  </si>
  <si>
    <t xml:space="preserve">Valeur Typecode </t>
  </si>
  <si>
    <t>Au professionnel adresseur</t>
  </si>
  <si>
    <t>Au médecin traitant</t>
  </si>
  <si>
    <t>N1</t>
  </si>
  <si>
    <t>Lettre de liaison à la sortie d’un ES</t>
  </si>
  <si>
    <t>Oui</t>
  </si>
  <si>
    <t>1.15</t>
  </si>
  <si>
    <t>Lien</t>
  </si>
  <si>
    <t>11490-0</t>
  </si>
  <si>
    <t>Compte rendu opératoire</t>
  </si>
  <si>
    <t>34874-8</t>
  </si>
  <si>
    <t>Prescription - Produits de santé</t>
  </si>
  <si>
    <t>Non</t>
  </si>
  <si>
    <t>57833-6</t>
  </si>
  <si>
    <t>Prescription d’actes de biologie médicale</t>
  </si>
  <si>
    <t>PRESC-BIO</t>
  </si>
  <si>
    <t>Prescription d’acte de kinésithérapie</t>
  </si>
  <si>
    <t>PRESC-KINE</t>
  </si>
  <si>
    <t>Prescription d’acte infirmiers</t>
  </si>
  <si>
    <t>PRESC-INF</t>
  </si>
  <si>
    <t>Prescription d’acte de pédicurie</t>
  </si>
  <si>
    <t>PRESC-PEDI</t>
  </si>
  <si>
    <t>Prescription d’acte d’orthophonie</t>
  </si>
  <si>
    <t>PRESC-ORTHOPHO</t>
  </si>
  <si>
    <t>Prescription d’acte d’orthoptie</t>
  </si>
  <si>
    <t>PRESC-ORTHOPTIE</t>
  </si>
  <si>
    <t>CR ou fiche de consultation ou de visite</t>
  </si>
  <si>
    <t>11488-4</t>
  </si>
  <si>
    <t>Compte-rendu d'imagerie médicale</t>
  </si>
  <si>
    <t>18748-4</t>
  </si>
  <si>
    <t>N3 avec PDF encapsulé</t>
  </si>
  <si>
    <t>Compte-rendu de biologie médicale</t>
  </si>
  <si>
    <t>2023.01</t>
  </si>
  <si>
    <t>11502-2</t>
  </si>
  <si>
    <t xml:space="preserve">NB : les versions des volets indiquées dans le document ci-dessous sont les versions minimales auxquelles le Système doit être conforme. </t>
  </si>
  <si>
    <t xml:space="preserve">Si le Système est conforme à une version supérieure à la version du CI-SIS indiquée dans le tableau, il sera conforme aux exigences. </t>
  </si>
  <si>
    <t xml:space="preserve">Liste des référentiels </t>
  </si>
  <si>
    <t>Les versions des volets référentiels ci-dessous sont les versions minimales auxquelles le Système doit être conforme.
Si le Système est conforme à une version supérieure à la version du référentiel indiquée dans le tabeau, il sera conforme aux exigences.</t>
  </si>
  <si>
    <t>Nom du service socle</t>
  </si>
  <si>
    <t xml:space="preserve">Nom du référentiel </t>
  </si>
  <si>
    <t>Version applicable vague 2</t>
  </si>
  <si>
    <t>Lien Web</t>
  </si>
  <si>
    <t>Acronyme</t>
  </si>
  <si>
    <t>DMP</t>
  </si>
  <si>
    <t>Guide d'intégration DMP</t>
  </si>
  <si>
    <t>2.9.0</t>
  </si>
  <si>
    <t>Guide d'intégration DMP 2.9.0</t>
  </si>
  <si>
    <t>DMP3</t>
  </si>
  <si>
    <t>Référentiel de sécurité et d'interopérabilité relatif à l'accès des professionnels au DMP</t>
  </si>
  <si>
    <t>1.0</t>
  </si>
  <si>
    <t xml:space="preserve">Référentiel de sécurité et d’interopérabilité pour l’accès des professionnels au DMP </t>
  </si>
  <si>
    <t>SSI5</t>
  </si>
  <si>
    <t>MSSanté</t>
  </si>
  <si>
    <t>Référentiel #2 Clients de Messageries Sécurisées de Santé</t>
  </si>
  <si>
    <t>MSS1</t>
  </si>
  <si>
    <t>CI-SIS</t>
  </si>
  <si>
    <t>Volet Partage de Documents de Santé</t>
  </si>
  <si>
    <t xml:space="preserve">Partage de Documents de Santé </t>
  </si>
  <si>
    <t>CISIS10</t>
  </si>
  <si>
    <t>Volet Echange de Documents de Santé</t>
  </si>
  <si>
    <t>CISIS5</t>
  </si>
  <si>
    <t>Transmission d’un document CDA en HL7v2</t>
  </si>
  <si>
    <t>Transmission d'un document CDA en HL7v2</t>
  </si>
  <si>
    <t>CISIS3</t>
  </si>
  <si>
    <t>Transmission au LPS d'un document CDA provenant d'un courriel MSSanté</t>
  </si>
  <si>
    <t>CISIS4</t>
  </si>
  <si>
    <t>Structuration minimale des documents de santé</t>
  </si>
  <si>
    <t>Volet Structuration minimale de documents de santé</t>
  </si>
  <si>
    <t>CISIS1</t>
  </si>
  <si>
    <t>SSI</t>
  </si>
  <si>
    <t>Formulaire test d'intrusion</t>
  </si>
  <si>
    <t>Pages de publication du REM DPI, du REM PFI vague 2</t>
  </si>
  <si>
    <t>SSI1</t>
  </si>
  <si>
    <t>Guide d'utilisation formulaire test d'intrusion</t>
  </si>
  <si>
    <t>SSI2</t>
  </si>
  <si>
    <t>Spécifications DRIMbox à destination des DPI/PFI</t>
  </si>
  <si>
    <t>DB1</t>
  </si>
  <si>
    <t>Liste des évolutions fonctionnelles du GI DMP en version 2.9.0 depuis la version 2.4.0 pour les PFI</t>
  </si>
  <si>
    <t>En vague 2, une PFI doit être dmp compatible conformément au GI DMP v2.9 ou supérieure pour le profil alimentation authentification indirecte.</t>
  </si>
  <si>
    <t>Une solution PFI référencée vague 1 est DMP Compatible conformément au Guide d'Intégration DMP en version 2.4.0 ou supérieure en profil Alimentation authentification indirecte.</t>
  </si>
  <si>
    <t>Ce tableau liste les évolutions fonctionnelles du GI DMP v2.9.0 depuis la version 2.4.0 qui sont exigées pour les solutions PFI candidates à la vague 2 et référencées vague 1.</t>
  </si>
  <si>
    <t>Evolutions du GI DMP en version 2.9.0 depuis la version 2.4.0</t>
  </si>
  <si>
    <t>Version du GI DMP</t>
  </si>
  <si>
    <t xml:space="preserve">Suppression de l'autorisation d'accès pour le profil alimentation </t>
  </si>
  <si>
    <t xml:space="preserve">V2.7.0 </t>
  </si>
  <si>
    <t xml:space="preserve">Suppression des transactions administratives et du profil associé </t>
  </si>
  <si>
    <t>Assouplissement de l'alimentation DMP avec utilisation du certificat FINESS Juridique et avec identification FINESS Géographique (mode EJ/EG) : porté par le profil alimentation indirecte</t>
  </si>
  <si>
    <t xml:space="preserve">V2.8.0 </t>
  </si>
  <si>
    <t xml:space="preserve">Ajout d'une exigence EX_2.1-1071 concernant la conformité des documents médicaux au format CDA R2 </t>
  </si>
  <si>
    <t>Ajout d'une précision dans l'exigence EX_GEN-1060 au sujet de l'alimentation de documents sans modification :  règles de déclenchement de l’envoi des documents dans le DMP</t>
  </si>
  <si>
    <t>Porteur à l'initiative du changement</t>
  </si>
  <si>
    <t>SONS</t>
  </si>
  <si>
    <t xml:space="preserve">Paragraphe concerné </t>
  </si>
  <si>
    <t xml:space="preserve">Ancien texte </t>
  </si>
  <si>
    <t xml:space="preserve">Nouveau texte </t>
  </si>
  <si>
    <t>Avis DP</t>
  </si>
  <si>
    <t xml:space="preserve">Statut du changement </t>
  </si>
  <si>
    <t xml:space="preserve">Hôpital </t>
  </si>
  <si>
    <t xml:space="preserve">§ 6.2.1 Conditions et modalités de versement de l’avance
 </t>
  </si>
  <si>
    <t>« Concernant la Prestation Ségur : un numéro de désignation de l’instance logicielle défini par le Fournisseur, les caractéristiques de la prestation (date prévisionnelle de réalisation, nombre de formations prévues, etc.), le régime de TVA applicable, une ligne dénommée « Prestation Ségur » avec le montant HT et TTC de la prestation Ségur (inférieur ou égal au montant prévu par le barème présenté à la section 5.3), une mention « Montant pris en charge par l’Etat au titre du Ségur de la santé »</t>
  </si>
  <si>
    <t>Nous recommandons de ne pas risquer de retarder le processus de recueil des commandes en supprimant l’obligation de mentionner les caractéristiques indiquées, ou elles pourraient être simplement optionnelles.
« Concernant la Prestation Ségur : un numéro de désignation de l’instance logicielle défini par le Fournisseur, le régime de TVA applicable, une ligne dénommée « Prestation Ségur » avec le montant HT et TTC de la prestation Ségur (inférieur ou égal au montant prévu par le barème présenté à la section 5.3), une mention « Montant pris en charge par l’Etat au titre du Ségur de la santé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</si>
</sst>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0\ [$€-1]"/>
    <numFmt numFmtId="166" formatCode="d\.m"/>
  </numFmts>
  <fonts count="57">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b/>
      <sz val="22"/>
      <color rgb="FF006AB2"/>
      <name val="Calibri"/>
      <family val="2"/>
    </font>
    <font>
      <sz val="11"/>
      <name val="Calibri"/>
      <family val="2"/>
    </font>
    <font>
      <b/>
      <sz val="18"/>
      <color theme="1"/>
      <name val="Calibri"/>
      <family val="2"/>
    </font>
    <font>
      <b/>
      <i/>
      <sz val="22"/>
      <color theme="1"/>
      <name val="Calibri"/>
      <family val="2"/>
    </font>
    <font>
      <sz val="22"/>
      <color theme="1"/>
      <name val="Calibri"/>
      <family val="2"/>
    </font>
    <font>
      <b/>
      <sz val="14"/>
      <color theme="0"/>
      <name val="Calibri"/>
      <family val="2"/>
    </font>
    <font>
      <sz val="14"/>
      <color theme="1"/>
      <name val="Calibri"/>
      <family val="2"/>
    </font>
    <font>
      <b/>
      <sz val="14"/>
      <color theme="1"/>
      <name val="Calibri"/>
      <family val="2"/>
    </font>
    <font>
      <sz val="14"/>
      <color rgb="FF000000"/>
      <name val="Calibri"/>
      <family val="2"/>
    </font>
    <font>
      <b/>
      <sz val="28"/>
      <color theme="8"/>
      <name val="Calibri"/>
      <family val="2"/>
    </font>
    <font>
      <sz val="15"/>
      <color rgb="FFFFFFFF"/>
      <name val="Calibri"/>
      <family val="2"/>
    </font>
    <font>
      <i/>
      <sz val="15"/>
      <color rgb="FFFFFFFF"/>
      <name val="Calibri"/>
      <family val="2"/>
    </font>
    <font>
      <sz val="14"/>
      <color rgb="FF000000"/>
      <name val="Calibri"/>
      <family val="2"/>
      <scheme val="minor"/>
    </font>
    <font>
      <sz val="11"/>
      <color theme="1"/>
      <name val="Arial"/>
      <family val="2"/>
    </font>
    <font>
      <b/>
      <sz val="14"/>
      <color rgb="FFFFFFFF"/>
      <name val="Arial"/>
      <family val="2"/>
    </font>
    <font>
      <sz val="11"/>
      <color rgb="FFFF0000"/>
      <name val="Arial"/>
      <family val="2"/>
    </font>
    <font>
      <b/>
      <sz val="11"/>
      <color theme="1"/>
      <name val="Calibri"/>
      <family val="2"/>
    </font>
    <font>
      <u/>
      <sz val="11"/>
      <color rgb="FF0563C1"/>
      <name val="Calibri"/>
      <family val="2"/>
    </font>
    <font>
      <strike/>
      <sz val="11"/>
      <color rgb="FFFF0000"/>
      <name val="Arial"/>
      <family val="2"/>
    </font>
    <font>
      <i/>
      <sz val="11"/>
      <color theme="1"/>
      <name val="Arial"/>
      <family val="2"/>
    </font>
    <font>
      <sz val="11"/>
      <color theme="1"/>
      <name val="Tahoma"/>
      <family val="2"/>
    </font>
    <font>
      <b/>
      <sz val="12"/>
      <color theme="1"/>
      <name val="Calibri"/>
      <family val="2"/>
    </font>
    <font>
      <b/>
      <sz val="10"/>
      <color theme="1"/>
      <name val="Calibri"/>
      <family val="2"/>
    </font>
    <font>
      <b/>
      <sz val="10"/>
      <color rgb="FF000000"/>
      <name val="Calibri"/>
      <family val="2"/>
    </font>
    <font>
      <sz val="10"/>
      <color rgb="FF000000"/>
      <name val="Calibri"/>
      <family val="2"/>
    </font>
    <font>
      <sz val="10"/>
      <color theme="1"/>
      <name val="Calibri"/>
      <family val="2"/>
    </font>
    <font>
      <b/>
      <sz val="18"/>
      <color rgb="FFFFFFFF"/>
      <name val="Arial"/>
      <family val="2"/>
    </font>
    <font>
      <i/>
      <sz val="11"/>
      <color rgb="FF000000"/>
      <name val="Calibri"/>
      <family val="2"/>
    </font>
    <font>
      <strike/>
      <sz val="14"/>
      <color theme="1"/>
      <name val="Calibri"/>
      <family val="2"/>
    </font>
    <font>
      <b/>
      <sz val="20"/>
      <color rgb="FF5B9BD5"/>
      <name val="Calibri"/>
      <family val="2"/>
    </font>
    <font>
      <b/>
      <sz val="26"/>
      <color rgb="FF5B9BD5"/>
      <name val="Calibri"/>
      <family val="2"/>
    </font>
    <font>
      <b/>
      <sz val="20"/>
      <color rgb="FFFFFFFF"/>
      <name val="Calibri"/>
      <family val="2"/>
    </font>
    <font>
      <b/>
      <sz val="11"/>
      <color theme="1"/>
      <name val="Calibri, Arial"/>
    </font>
    <font>
      <sz val="8"/>
      <color theme="1"/>
      <name val="Calibri"/>
      <family val="2"/>
    </font>
    <font>
      <strike/>
      <sz val="11"/>
      <color theme="1"/>
      <name val="Calibri"/>
      <family val="2"/>
      <scheme val="minor"/>
    </font>
    <font>
      <u/>
      <sz val="11"/>
      <color theme="10"/>
      <name val="Calibri"/>
      <family val="2"/>
      <scheme val="minor"/>
    </font>
    <font>
      <sz val="16"/>
      <name val="Calibri"/>
      <family val="2"/>
      <scheme val="minor"/>
    </font>
    <font>
      <u/>
      <sz val="11"/>
      <color rgb="FF048B9A"/>
      <name val="Calibri"/>
      <family val="2"/>
    </font>
    <font>
      <u/>
      <sz val="11"/>
      <color theme="10"/>
      <name val="Calibri"/>
      <family val="2"/>
    </font>
    <font>
      <sz val="11"/>
      <color rgb="FF000000"/>
      <name val="Calibri"/>
      <family val="2"/>
    </font>
    <font>
      <b/>
      <sz val="14"/>
      <name val="Calibri"/>
      <family val="2"/>
      <scheme val="minor"/>
    </font>
    <font>
      <sz val="14"/>
      <color rgb="FFFF0000"/>
      <name val="Calibri"/>
      <family val="2"/>
      <scheme val="minor"/>
    </font>
    <font>
      <sz val="11"/>
      <color rgb="FF000000"/>
      <name val="Calibri"/>
      <family val="2"/>
      <scheme val="minor"/>
    </font>
    <font>
      <sz val="14"/>
      <name val="Calibri"/>
      <family val="2"/>
      <scheme val="minor"/>
    </font>
    <font>
      <sz val="12"/>
      <color rgb="FF000000"/>
      <name val="Calibri"/>
      <family val="2"/>
      <scheme val="minor"/>
    </font>
    <font>
      <sz val="8"/>
      <name val="Calibri"/>
      <family val="2"/>
      <scheme val="minor"/>
    </font>
    <font>
      <strike/>
      <sz val="14"/>
      <color rgb="FF000000"/>
      <name val="Calibri"/>
      <family val="2"/>
      <scheme val="minor"/>
    </font>
    <font>
      <sz val="14"/>
      <color rgb="FF00B050"/>
      <name val="Calibri"/>
      <family val="2"/>
      <scheme val="minor"/>
    </font>
    <font>
      <strike/>
      <sz val="14"/>
      <color rgb="FFFF0000"/>
      <name val="Calibri"/>
      <family val="2"/>
      <scheme val="minor"/>
    </font>
    <font>
      <u/>
      <sz val="11"/>
      <color theme="10"/>
      <name val="Calibri"/>
      <family val="2"/>
      <scheme val="minor"/>
    </font>
    <font>
      <sz val="11"/>
      <name val="Calibri"/>
      <family val="2"/>
      <scheme val="minor"/>
    </font>
    <font>
      <strike/>
      <sz val="11"/>
      <name val="Calibri"/>
      <family val="2"/>
      <scheme val="minor"/>
    </font>
    <font>
      <sz val="14"/>
      <color theme="1"/>
      <name val="Calibri"/>
      <family val="2"/>
      <scheme val="minor"/>
    </font>
  </fonts>
  <fills count="15">
    <fill>
      <patternFill patternType="none"/>
    </fill>
    <fill>
      <patternFill patternType="gray125"/>
    </fill>
    <fill>
      <patternFill patternType="solid">
        <fgColor rgb="FFF2F2F2"/>
        <bgColor rgb="FFF2F2F2"/>
      </patternFill>
    </fill>
    <fill>
      <patternFill patternType="solid">
        <fgColor rgb="FF006AB2"/>
        <bgColor rgb="FF006AB2"/>
      </patternFill>
    </fill>
    <fill>
      <patternFill patternType="solid">
        <fgColor theme="0"/>
        <bgColor theme="0"/>
      </patternFill>
    </fill>
    <fill>
      <patternFill patternType="solid">
        <fgColor rgb="FFFF9900"/>
        <bgColor rgb="FFFF9900"/>
      </patternFill>
    </fill>
    <fill>
      <patternFill patternType="solid">
        <fgColor rgb="FFBDD7EE"/>
        <bgColor rgb="FFBDD7EE"/>
      </patternFill>
    </fill>
    <fill>
      <patternFill patternType="solid">
        <fgColor rgb="FFDEEAF6"/>
        <bgColor rgb="FFDEEAF6"/>
      </patternFill>
    </fill>
    <fill>
      <patternFill patternType="solid">
        <fgColor rgb="FF002060"/>
        <bgColor indexed="64"/>
      </patternFill>
    </fill>
    <fill>
      <patternFill patternType="solid">
        <fgColor rgb="FFC00000"/>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s>
  <borders count="38">
    <border>
      <left/>
      <right/>
      <top/>
      <bottom/>
      <diagonal/>
    </border>
    <border>
      <left style="medium">
        <color rgb="FF000000"/>
      </left>
      <right/>
      <top/>
      <bottom/>
      <diagonal/>
    </border>
    <border>
      <left style="thin">
        <color rgb="FF7F7F7F"/>
      </left>
      <right/>
      <top style="thin">
        <color rgb="FF7F7F7F"/>
      </top>
      <bottom/>
      <diagonal/>
    </border>
    <border>
      <left/>
      <right/>
      <top style="thin">
        <color rgb="FF7F7F7F"/>
      </top>
      <bottom/>
      <diagonal/>
    </border>
    <border>
      <left style="thin">
        <color rgb="FF000000"/>
      </left>
      <right/>
      <top style="thin">
        <color rgb="FF000000"/>
      </top>
      <bottom/>
      <diagonal/>
    </border>
    <border>
      <left/>
      <right/>
      <top style="thin">
        <color rgb="FF000000"/>
      </top>
      <bottom/>
      <diagonal/>
    </border>
    <border>
      <left style="thin">
        <color rgb="FF7F7F7F"/>
      </left>
      <right/>
      <top/>
      <bottom/>
      <diagonal/>
    </border>
    <border>
      <left style="thin">
        <color rgb="FF000000"/>
      </left>
      <right/>
      <top/>
      <bottom/>
      <diagonal/>
    </border>
    <border>
      <left style="thin">
        <color rgb="FF7F7F7F"/>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bottom/>
      <diagonal/>
    </border>
    <border>
      <left/>
      <right style="thin">
        <color rgb="FF000000"/>
      </right>
      <top style="thin">
        <color rgb="FF000000"/>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bottom/>
      <diagonal/>
    </border>
    <border>
      <left style="thin">
        <color rgb="FF000000"/>
      </left>
      <right style="thin">
        <color indexed="64"/>
      </right>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s>
  <cellStyleXfs count="7">
    <xf numFmtId="0" fontId="0" fillId="0" borderId="0"/>
    <xf numFmtId="0" fontId="39" fillId="0" borderId="0" applyNumberFormat="0" applyFill="0" applyBorder="0" applyAlignment="0" applyProtection="0"/>
    <xf numFmtId="0" fontId="2" fillId="0" borderId="14"/>
    <xf numFmtId="0" fontId="1" fillId="0" borderId="14"/>
    <xf numFmtId="0" fontId="39" fillId="0" borderId="14" applyNumberFormat="0" applyFill="0" applyBorder="0" applyAlignment="0" applyProtection="0"/>
    <xf numFmtId="0" fontId="1" fillId="0" borderId="14"/>
    <xf numFmtId="0" fontId="53" fillId="0" borderId="0" applyNumberFormat="0" applyFill="0" applyBorder="0" applyAlignment="0" applyProtection="0"/>
  </cellStyleXfs>
  <cellXfs count="175">
    <xf numFmtId="0" fontId="0" fillId="0" borderId="0" xfId="0"/>
    <xf numFmtId="0" fontId="3" fillId="0" borderId="0" xfId="0" applyFont="1" applyAlignment="1">
      <alignment vertical="center"/>
    </xf>
    <xf numFmtId="0" fontId="3" fillId="0" borderId="0" xfId="0" applyFont="1" applyAlignment="1">
      <alignment vertical="top"/>
    </xf>
    <xf numFmtId="0" fontId="7"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vertical="center"/>
    </xf>
    <xf numFmtId="0" fontId="3" fillId="0" borderId="12" xfId="0" applyFont="1" applyBorder="1" applyAlignment="1">
      <alignment vertical="center"/>
    </xf>
    <xf numFmtId="0" fontId="3" fillId="0" borderId="0" xfId="0" applyFont="1"/>
    <xf numFmtId="0" fontId="6" fillId="0" borderId="0" xfId="0" applyFont="1"/>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7" fillId="0" borderId="0" xfId="0" applyFont="1" applyAlignment="1">
      <alignment vertical="center" wrapText="1"/>
    </xf>
    <xf numFmtId="0" fontId="20" fillId="0" borderId="0" xfId="0" applyFont="1" applyAlignment="1">
      <alignment horizontal="center" vertical="center" wrapText="1"/>
    </xf>
    <xf numFmtId="0" fontId="20" fillId="6" borderId="12" xfId="0" applyFont="1" applyFill="1" applyBorder="1" applyAlignment="1">
      <alignment horizontal="center" vertical="center" wrapText="1"/>
    </xf>
    <xf numFmtId="0" fontId="20" fillId="0" borderId="0" xfId="0" applyFont="1" applyAlignment="1">
      <alignment horizontal="center" vertical="center"/>
    </xf>
    <xf numFmtId="0" fontId="20" fillId="0" borderId="16" xfId="0" applyFont="1" applyBorder="1" applyAlignment="1">
      <alignment horizontal="center" vertical="center"/>
    </xf>
    <xf numFmtId="0" fontId="3" fillId="0" borderId="9" xfId="0" applyFont="1" applyBorder="1" applyAlignment="1">
      <alignment vertical="center" wrapText="1"/>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21" fillId="0" borderId="15" xfId="0" applyFont="1" applyBorder="1" applyAlignment="1">
      <alignment horizontal="center" vertical="center"/>
    </xf>
    <xf numFmtId="0" fontId="22" fillId="0" borderId="0" xfId="0" applyFont="1" applyAlignment="1">
      <alignment vertical="center"/>
    </xf>
    <xf numFmtId="0" fontId="17" fillId="0" borderId="16" xfId="0" applyFont="1" applyBorder="1" applyAlignment="1">
      <alignment horizontal="center" vertical="center"/>
    </xf>
    <xf numFmtId="0" fontId="20" fillId="0" borderId="10" xfId="0" applyFont="1" applyBorder="1" applyAlignment="1">
      <alignment horizontal="center" vertical="center"/>
    </xf>
    <xf numFmtId="0" fontId="2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24" fillId="0" borderId="0" xfId="0" applyFont="1" applyAlignment="1">
      <alignment horizontal="center" vertical="center"/>
    </xf>
    <xf numFmtId="0" fontId="25" fillId="6" borderId="12" xfId="0" applyFont="1" applyFill="1" applyBorder="1" applyAlignment="1">
      <alignment horizontal="center" vertical="center" wrapText="1"/>
    </xf>
    <xf numFmtId="0" fontId="26" fillId="0" borderId="0" xfId="0" applyFont="1"/>
    <xf numFmtId="0" fontId="28" fillId="0" borderId="0" xfId="0" applyFont="1"/>
    <xf numFmtId="0" fontId="29" fillId="0" borderId="0" xfId="0" applyFont="1" applyAlignment="1">
      <alignment horizontal="center" vertical="center"/>
    </xf>
    <xf numFmtId="0" fontId="30" fillId="5" borderId="12" xfId="0" applyFont="1" applyFill="1" applyBorder="1" applyAlignment="1">
      <alignment horizontal="center" vertical="center" wrapText="1"/>
    </xf>
    <xf numFmtId="0" fontId="30" fillId="5" borderId="13" xfId="0" applyFont="1" applyFill="1" applyBorder="1" applyAlignment="1">
      <alignment horizontal="center" vertical="center" wrapText="1"/>
    </xf>
    <xf numFmtId="0" fontId="3" fillId="0" borderId="12" xfId="0" applyFont="1" applyBorder="1" applyAlignment="1">
      <alignment vertical="center" wrapText="1"/>
    </xf>
    <xf numFmtId="0" fontId="31" fillId="0" borderId="0" xfId="0" applyFont="1" applyAlignment="1">
      <alignment vertical="center" wrapText="1"/>
    </xf>
    <xf numFmtId="0" fontId="15" fillId="5" borderId="17" xfId="0" applyFont="1" applyFill="1" applyBorder="1" applyAlignment="1">
      <alignment vertical="center" wrapText="1"/>
    </xf>
    <xf numFmtId="0" fontId="14" fillId="5" borderId="17" xfId="0" applyFont="1" applyFill="1" applyBorder="1" applyAlignment="1">
      <alignment vertical="center" wrapText="1"/>
    </xf>
    <xf numFmtId="0" fontId="3" fillId="0" borderId="18" xfId="0" applyFont="1" applyBorder="1" applyAlignment="1">
      <alignment horizontal="center" vertical="center"/>
    </xf>
    <xf numFmtId="0" fontId="25" fillId="6" borderId="17" xfId="0" applyFont="1" applyFill="1" applyBorder="1" applyAlignment="1">
      <alignment horizontal="center" vertical="center" wrapText="1"/>
    </xf>
    <xf numFmtId="0" fontId="14" fillId="8" borderId="17" xfId="0" applyFont="1" applyFill="1" applyBorder="1" applyAlignment="1">
      <alignment vertical="center" wrapText="1"/>
    </xf>
    <xf numFmtId="0" fontId="0" fillId="0" borderId="0" xfId="0" applyAlignment="1">
      <alignment horizontal="center" vertical="center"/>
    </xf>
    <xf numFmtId="0" fontId="39" fillId="0" borderId="15" xfId="1" applyBorder="1" applyAlignment="1">
      <alignment horizontal="left" vertical="center" wrapText="1"/>
    </xf>
    <xf numFmtId="0" fontId="14" fillId="9" borderId="12" xfId="0" applyFont="1" applyFill="1" applyBorder="1" applyAlignment="1">
      <alignment horizontal="center" vertical="center" wrapText="1"/>
    </xf>
    <xf numFmtId="0" fontId="28" fillId="0" borderId="0" xfId="0" applyFont="1" applyAlignment="1">
      <alignment vertical="top" wrapText="1"/>
    </xf>
    <xf numFmtId="0" fontId="28" fillId="0" borderId="0" xfId="0" applyFont="1" applyAlignment="1">
      <alignment vertical="top"/>
    </xf>
    <xf numFmtId="0" fontId="29" fillId="0" borderId="19"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17" fillId="0" borderId="14" xfId="0" applyFont="1" applyBorder="1" applyAlignment="1">
      <alignment vertical="center"/>
    </xf>
    <xf numFmtId="0" fontId="27" fillId="6" borderId="12" xfId="0" applyFont="1" applyFill="1" applyBorder="1" applyAlignment="1">
      <alignment vertical="center"/>
    </xf>
    <xf numFmtId="0" fontId="27" fillId="6" borderId="12" xfId="0" applyFont="1" applyFill="1" applyBorder="1" applyAlignment="1">
      <alignment horizontal="center" vertical="center"/>
    </xf>
    <xf numFmtId="0" fontId="12" fillId="11" borderId="17" xfId="0" applyFont="1" applyFill="1" applyBorder="1" applyAlignment="1">
      <alignment horizontal="center" vertical="center" wrapText="1"/>
    </xf>
    <xf numFmtId="0" fontId="14" fillId="8" borderId="25" xfId="0" applyFont="1" applyFill="1" applyBorder="1" applyAlignment="1">
      <alignment vertical="center" wrapText="1"/>
    </xf>
    <xf numFmtId="0" fontId="0" fillId="0" borderId="0" xfId="0" applyAlignment="1">
      <alignment wrapText="1"/>
    </xf>
    <xf numFmtId="0" fontId="0" fillId="0" borderId="14" xfId="0" applyBorder="1" applyAlignment="1">
      <alignment wrapText="1"/>
    </xf>
    <xf numFmtId="0" fontId="38" fillId="11" borderId="14" xfId="0" applyFont="1" applyFill="1" applyBorder="1" applyAlignment="1">
      <alignment wrapText="1"/>
    </xf>
    <xf numFmtId="0" fontId="38" fillId="11" borderId="0" xfId="0" applyFont="1" applyFill="1" applyAlignment="1">
      <alignment wrapText="1"/>
    </xf>
    <xf numFmtId="0" fontId="38" fillId="10" borderId="0" xfId="0" applyFont="1" applyFill="1" applyAlignment="1">
      <alignment wrapText="1"/>
    </xf>
    <xf numFmtId="0" fontId="0" fillId="0" borderId="0" xfId="0" applyAlignment="1">
      <alignment horizontal="center" wrapText="1"/>
    </xf>
    <xf numFmtId="0" fontId="0" fillId="0" borderId="0" xfId="0" applyAlignment="1">
      <alignment vertical="center" wrapText="1"/>
    </xf>
    <xf numFmtId="0" fontId="41" fillId="0" borderId="17" xfId="0" applyFont="1" applyBorder="1" applyAlignment="1">
      <alignment horizontal="left" vertical="center" wrapText="1"/>
    </xf>
    <xf numFmtId="0" fontId="42" fillId="0" borderId="15" xfId="1" applyFont="1" applyBorder="1" applyAlignment="1">
      <alignment horizontal="left" vertical="center" wrapText="1"/>
    </xf>
    <xf numFmtId="0" fontId="41" fillId="0" borderId="15" xfId="0" applyFont="1" applyBorder="1" applyAlignment="1">
      <alignment horizontal="left" vertical="center" wrapText="1"/>
    </xf>
    <xf numFmtId="0" fontId="41" fillId="11" borderId="15" xfId="0" applyFont="1" applyFill="1" applyBorder="1" applyAlignment="1">
      <alignment horizontal="left" vertical="center" wrapText="1"/>
    </xf>
    <xf numFmtId="0" fontId="43" fillId="11" borderId="12" xfId="0" applyFont="1" applyFill="1" applyBorder="1" applyAlignment="1">
      <alignment horizontal="left" vertical="center" wrapText="1"/>
    </xf>
    <xf numFmtId="0" fontId="43" fillId="11" borderId="15" xfId="0" applyFont="1" applyFill="1" applyBorder="1" applyAlignment="1">
      <alignment horizontal="left" vertical="center" wrapText="1"/>
    </xf>
    <xf numFmtId="166" fontId="43" fillId="11" borderId="15" xfId="0" applyNumberFormat="1" applyFont="1" applyFill="1" applyBorder="1" applyAlignment="1">
      <alignment horizontal="left" vertical="center" wrapText="1"/>
    </xf>
    <xf numFmtId="0" fontId="41" fillId="11" borderId="15" xfId="0" applyFont="1" applyFill="1" applyBorder="1" applyAlignment="1">
      <alignment vertical="center" wrapText="1"/>
    </xf>
    <xf numFmtId="0" fontId="43" fillId="0" borderId="15" xfId="0" applyFont="1" applyBorder="1" applyAlignment="1">
      <alignment horizontal="left" vertical="center"/>
    </xf>
    <xf numFmtId="0" fontId="45" fillId="12" borderId="29" xfId="2" applyFont="1" applyFill="1" applyBorder="1" applyAlignment="1">
      <alignment horizontal="left" vertical="center"/>
    </xf>
    <xf numFmtId="0" fontId="46" fillId="12" borderId="29" xfId="2" applyFont="1" applyFill="1" applyBorder="1" applyAlignment="1">
      <alignment vertical="center" wrapText="1"/>
    </xf>
    <xf numFmtId="0" fontId="2" fillId="12" borderId="30" xfId="2" applyFill="1" applyBorder="1" applyAlignment="1">
      <alignment vertical="center"/>
    </xf>
    <xf numFmtId="0" fontId="48" fillId="12" borderId="31" xfId="2" applyFont="1" applyFill="1" applyBorder="1" applyAlignment="1">
      <alignment horizontal="center" vertical="center" wrapText="1"/>
    </xf>
    <xf numFmtId="0" fontId="46" fillId="12" borderId="31" xfId="2" applyFont="1" applyFill="1" applyBorder="1" applyAlignment="1">
      <alignment vertical="center" wrapText="1"/>
    </xf>
    <xf numFmtId="0" fontId="2" fillId="12" borderId="31" xfId="2" applyFill="1" applyBorder="1" applyAlignment="1">
      <alignment vertical="center"/>
    </xf>
    <xf numFmtId="0" fontId="47" fillId="0" borderId="31" xfId="3" applyFont="1" applyBorder="1" applyAlignment="1">
      <alignment horizontal="left" vertical="center" wrapText="1"/>
    </xf>
    <xf numFmtId="0" fontId="16" fillId="12" borderId="31" xfId="3" applyFont="1" applyFill="1" applyBorder="1" applyAlignment="1">
      <alignment horizontal="center" vertical="center" wrapText="1"/>
    </xf>
    <xf numFmtId="0" fontId="47" fillId="0" borderId="31" xfId="3" applyFont="1" applyBorder="1" applyAlignment="1">
      <alignment horizontal="center" vertical="center" wrapText="1"/>
    </xf>
    <xf numFmtId="0" fontId="10" fillId="0" borderId="0" xfId="0" applyFont="1" applyAlignment="1">
      <alignment horizontal="center" vertical="center"/>
    </xf>
    <xf numFmtId="14" fontId="47" fillId="0" borderId="31" xfId="3" applyNumberFormat="1" applyFont="1" applyBorder="1" applyAlignment="1">
      <alignment horizontal="center" vertical="center" wrapText="1"/>
    </xf>
    <xf numFmtId="0" fontId="53" fillId="0" borderId="15" xfId="6" applyBorder="1" applyAlignment="1">
      <alignment vertical="center" wrapText="1"/>
    </xf>
    <xf numFmtId="0" fontId="40" fillId="0" borderId="12" xfId="0" applyFont="1" applyBorder="1" applyAlignment="1">
      <alignment vertical="top" wrapText="1"/>
    </xf>
    <xf numFmtId="0" fontId="47" fillId="0" borderId="12" xfId="0" applyFont="1" applyBorder="1" applyAlignment="1">
      <alignment horizontal="center" vertical="center" wrapText="1"/>
    </xf>
    <xf numFmtId="0" fontId="47" fillId="0" borderId="16" xfId="0" applyFont="1" applyBorder="1" applyAlignment="1">
      <alignment horizontal="left" vertical="center" wrapText="1"/>
    </xf>
    <xf numFmtId="0" fontId="47" fillId="0" borderId="16" xfId="0" applyFont="1" applyBorder="1" applyAlignment="1">
      <alignment horizontal="center" vertical="center" wrapText="1"/>
    </xf>
    <xf numFmtId="0" fontId="47" fillId="0" borderId="16" xfId="0" applyFont="1" applyBorder="1" applyAlignment="1">
      <alignment vertical="center" wrapText="1"/>
    </xf>
    <xf numFmtId="0" fontId="47" fillId="0" borderId="14" xfId="0" applyFont="1" applyBorder="1" applyAlignment="1">
      <alignment horizontal="left" vertical="center" wrapText="1"/>
    </xf>
    <xf numFmtId="0" fontId="47" fillId="0" borderId="15" xfId="0" applyFont="1" applyBorder="1" applyAlignment="1">
      <alignment horizontal="left" vertical="center" wrapText="1"/>
    </xf>
    <xf numFmtId="0" fontId="47" fillId="0" borderId="9" xfId="0" applyFont="1" applyBorder="1" applyAlignment="1">
      <alignment horizontal="left" vertical="center" wrapText="1"/>
    </xf>
    <xf numFmtId="0" fontId="47" fillId="0" borderId="12" xfId="0" applyFont="1" applyBorder="1" applyAlignment="1">
      <alignment vertical="center" wrapText="1"/>
    </xf>
    <xf numFmtId="0" fontId="47" fillId="0" borderId="12" xfId="0" applyFont="1" applyBorder="1" applyAlignment="1">
      <alignment vertical="center" wrapText="1" readingOrder="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54" fillId="0" borderId="12" xfId="0" applyFont="1" applyBorder="1" applyAlignment="1">
      <alignment wrapText="1"/>
    </xf>
    <xf numFmtId="0" fontId="47" fillId="0" borderId="17" xfId="0" applyFont="1" applyBorder="1" applyAlignment="1">
      <alignment horizontal="left" vertical="center" wrapText="1"/>
    </xf>
    <xf numFmtId="0" fontId="47" fillId="0" borderId="15" xfId="0" applyFont="1" applyBorder="1" applyAlignment="1">
      <alignment vertical="center" wrapText="1"/>
    </xf>
    <xf numFmtId="0" fontId="47" fillId="0" borderId="13" xfId="0" applyFont="1" applyBorder="1" applyAlignment="1">
      <alignment vertical="center" wrapText="1"/>
    </xf>
    <xf numFmtId="0" fontId="47" fillId="0" borderId="11" xfId="0" applyFont="1" applyBorder="1" applyAlignment="1">
      <alignment horizontal="left" vertical="center" wrapText="1"/>
    </xf>
    <xf numFmtId="0" fontId="55" fillId="0" borderId="12" xfId="0" applyFont="1" applyBorder="1" applyAlignment="1">
      <alignment wrapText="1"/>
    </xf>
    <xf numFmtId="0" fontId="47" fillId="0" borderId="16" xfId="0" applyFont="1" applyBorder="1" applyAlignment="1">
      <alignment horizontal="left" vertical="top" wrapText="1"/>
    </xf>
    <xf numFmtId="0" fontId="47" fillId="0" borderId="12" xfId="0" applyFont="1" applyBorder="1" applyAlignment="1">
      <alignment horizontal="left" vertical="top" wrapText="1"/>
    </xf>
    <xf numFmtId="165" fontId="47" fillId="0" borderId="16" xfId="0" applyNumberFormat="1" applyFont="1" applyBorder="1" applyAlignment="1">
      <alignment horizontal="left" vertical="center" wrapText="1"/>
    </xf>
    <xf numFmtId="165" fontId="47" fillId="0" borderId="17" xfId="0" applyNumberFormat="1" applyFont="1" applyBorder="1" applyAlignment="1">
      <alignment horizontal="left" vertical="center" wrapText="1"/>
    </xf>
    <xf numFmtId="165" fontId="47" fillId="0" borderId="15" xfId="0" applyNumberFormat="1" applyFont="1" applyBorder="1" applyAlignment="1">
      <alignment horizontal="left" vertical="center" wrapText="1"/>
    </xf>
    <xf numFmtId="165" fontId="47" fillId="0" borderId="11" xfId="0" applyNumberFormat="1" applyFont="1" applyBorder="1" applyAlignment="1">
      <alignment horizontal="left" vertical="center" wrapText="1"/>
    </xf>
    <xf numFmtId="0" fontId="16" fillId="0" borderId="31" xfId="3" applyFont="1" applyBorder="1" applyAlignment="1">
      <alignment horizontal="center" vertical="center" wrapText="1"/>
    </xf>
    <xf numFmtId="0" fontId="56" fillId="0" borderId="0" xfId="0" applyFont="1" applyAlignment="1">
      <alignment vertical="center" wrapText="1"/>
    </xf>
    <xf numFmtId="0" fontId="56" fillId="0" borderId="31" xfId="3" applyFont="1" applyBorder="1" applyAlignment="1">
      <alignment horizontal="left" vertical="center" wrapText="1"/>
    </xf>
    <xf numFmtId="0" fontId="47" fillId="12" borderId="31" xfId="2" applyFont="1" applyFill="1" applyBorder="1" applyAlignment="1">
      <alignment horizontal="left" vertical="center" wrapText="1"/>
    </xf>
    <xf numFmtId="0" fontId="2" fillId="12" borderId="31" xfId="2" applyFill="1" applyBorder="1" applyAlignment="1">
      <alignment vertical="center" wrapText="1"/>
    </xf>
    <xf numFmtId="0" fontId="48" fillId="12" borderId="29" xfId="2" applyFont="1" applyFill="1" applyBorder="1" applyAlignment="1">
      <alignment horizontal="center" vertical="center"/>
    </xf>
    <xf numFmtId="0" fontId="50" fillId="12" borderId="31" xfId="5" applyFont="1" applyFill="1" applyBorder="1" applyAlignment="1">
      <alignment horizontal="center" vertical="center" wrapText="1"/>
    </xf>
    <xf numFmtId="0" fontId="11" fillId="0" borderId="7" xfId="0" applyFont="1" applyBorder="1" applyAlignment="1">
      <alignment horizontal="left" vertical="center"/>
    </xf>
    <xf numFmtId="0" fontId="10" fillId="0" borderId="6" xfId="0" applyFont="1" applyBorder="1" applyAlignment="1">
      <alignment horizontal="left" vertical="center"/>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9" fillId="3" borderId="6" xfId="0" applyFont="1" applyFill="1" applyBorder="1" applyAlignment="1">
      <alignment horizontal="center"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44" fillId="13" borderId="28" xfId="2" applyFont="1" applyFill="1" applyBorder="1" applyAlignment="1">
      <alignment horizontal="center" vertical="center"/>
    </xf>
    <xf numFmtId="0" fontId="44" fillId="13" borderId="29" xfId="2" applyFont="1" applyFill="1" applyBorder="1" applyAlignment="1">
      <alignment horizontal="center" vertical="center"/>
    </xf>
    <xf numFmtId="0" fontId="44" fillId="13" borderId="30" xfId="2" applyFont="1" applyFill="1" applyBorder="1" applyAlignment="1">
      <alignment horizontal="center" vertical="center"/>
    </xf>
    <xf numFmtId="0" fontId="10" fillId="0" borderId="7" xfId="0" applyFont="1" applyBorder="1" applyAlignment="1">
      <alignment horizontal="left" vertical="center"/>
    </xf>
    <xf numFmtId="0" fontId="11" fillId="0" borderId="10" xfId="0" applyFont="1" applyBorder="1" applyAlignment="1">
      <alignment horizontal="left" vertical="center"/>
    </xf>
    <xf numFmtId="0" fontId="10" fillId="0" borderId="8" xfId="0" applyFont="1" applyBorder="1" applyAlignment="1">
      <alignment horizontal="left" vertical="center"/>
    </xf>
    <xf numFmtId="0" fontId="13" fillId="4" borderId="14" xfId="0" applyFont="1" applyFill="1" applyBorder="1" applyAlignment="1">
      <alignment horizontal="left" vertical="center" wrapText="1"/>
    </xf>
    <xf numFmtId="0" fontId="20" fillId="6" borderId="18" xfId="0" applyFont="1" applyFill="1" applyBorder="1" applyAlignment="1">
      <alignment horizontal="center" vertical="center" wrapText="1"/>
    </xf>
    <xf numFmtId="0" fontId="34" fillId="4" borderId="0" xfId="0" applyFont="1" applyFill="1" applyAlignment="1">
      <alignment horizontal="left" vertical="center"/>
    </xf>
    <xf numFmtId="0" fontId="20" fillId="6" borderId="18" xfId="0" applyFont="1" applyFill="1" applyBorder="1" applyAlignment="1">
      <alignment horizontal="center" wrapText="1"/>
    </xf>
    <xf numFmtId="0" fontId="20" fillId="6" borderId="13" xfId="0" applyFont="1" applyFill="1" applyBorder="1" applyAlignment="1">
      <alignment horizontal="center" vertical="center" wrapText="1"/>
    </xf>
    <xf numFmtId="0" fontId="13" fillId="4" borderId="14" xfId="0" applyFont="1" applyFill="1" applyBorder="1" applyAlignment="1">
      <alignment horizontal="left" vertical="center"/>
    </xf>
    <xf numFmtId="0" fontId="29" fillId="7" borderId="20" xfId="0" applyFont="1" applyFill="1" applyBorder="1" applyAlignment="1">
      <alignment horizontal="center" vertical="center"/>
    </xf>
    <xf numFmtId="0" fontId="29" fillId="7" borderId="22" xfId="0" applyFont="1" applyFill="1" applyBorder="1" applyAlignment="1">
      <alignment horizontal="center" vertical="center"/>
    </xf>
    <xf numFmtId="0" fontId="5" fillId="0" borderId="14" xfId="0" applyFont="1" applyBorder="1" applyAlignment="1"/>
    <xf numFmtId="0" fontId="5" fillId="0" borderId="3" xfId="0" applyFont="1" applyBorder="1" applyAlignment="1"/>
    <xf numFmtId="0" fontId="5" fillId="0" borderId="5" xfId="0" applyFont="1" applyBorder="1" applyAlignment="1"/>
    <xf numFmtId="0" fontId="0" fillId="0" borderId="0" xfId="0" applyAlignment="1"/>
    <xf numFmtId="164" fontId="11" fillId="0" borderId="7" xfId="0" applyNumberFormat="1" applyFont="1" applyBorder="1" applyAlignment="1">
      <alignment horizontal="left" vertical="center"/>
    </xf>
    <xf numFmtId="0" fontId="5" fillId="0" borderId="9" xfId="0" applyFont="1" applyBorder="1" applyAlignment="1"/>
    <xf numFmtId="0" fontId="16" fillId="14" borderId="31" xfId="2" applyFont="1" applyFill="1" applyBorder="1" applyAlignment="1">
      <alignment horizontal="center" vertical="center"/>
    </xf>
    <xf numFmtId="0" fontId="16" fillId="14" borderId="28" xfId="2" applyFont="1" applyFill="1" applyBorder="1" applyAlignment="1">
      <alignment horizontal="center" vertical="center"/>
    </xf>
    <xf numFmtId="0" fontId="16" fillId="14" borderId="31" xfId="2" applyFont="1" applyFill="1" applyBorder="1" applyAlignment="1">
      <alignment horizontal="center" vertical="center" wrapText="1"/>
    </xf>
    <xf numFmtId="0" fontId="16" fillId="12" borderId="31" xfId="2" applyFont="1" applyFill="1" applyBorder="1" applyAlignment="1">
      <alignment horizontal="center" vertical="center"/>
    </xf>
    <xf numFmtId="14" fontId="16" fillId="12" borderId="31" xfId="2" applyNumberFormat="1" applyFont="1" applyFill="1" applyBorder="1" applyAlignment="1">
      <alignment horizontal="center" vertical="center"/>
    </xf>
    <xf numFmtId="0" fontId="16" fillId="12" borderId="32" xfId="2" applyFont="1" applyFill="1" applyBorder="1" applyAlignment="1">
      <alignment horizontal="center" vertical="center"/>
    </xf>
    <xf numFmtId="0" fontId="16" fillId="12" borderId="31" xfId="2" applyFont="1" applyFill="1" applyBorder="1" applyAlignment="1">
      <alignment horizontal="left" vertical="center"/>
    </xf>
    <xf numFmtId="0" fontId="16" fillId="12" borderId="32" xfId="2" applyFont="1" applyFill="1" applyBorder="1" applyAlignment="1">
      <alignment horizontal="center" vertical="top"/>
    </xf>
    <xf numFmtId="14" fontId="16" fillId="12" borderId="26" xfId="2" applyNumberFormat="1" applyFont="1" applyFill="1" applyBorder="1" applyAlignment="1">
      <alignment horizontal="center" vertical="center"/>
    </xf>
    <xf numFmtId="0" fontId="16" fillId="12" borderId="33" xfId="2" applyFont="1" applyFill="1" applyBorder="1" applyAlignment="1">
      <alignment horizontal="center" vertical="center"/>
    </xf>
    <xf numFmtId="0" fontId="16" fillId="12" borderId="30" xfId="2" applyFont="1" applyFill="1" applyBorder="1" applyAlignment="1">
      <alignment horizontal="left" vertical="center"/>
    </xf>
    <xf numFmtId="0" fontId="16" fillId="12" borderId="34" xfId="2" applyFont="1" applyFill="1" applyBorder="1" applyAlignment="1">
      <alignment horizontal="center" vertical="top"/>
    </xf>
    <xf numFmtId="14" fontId="16" fillId="12" borderId="27" xfId="2" applyNumberFormat="1" applyFont="1" applyFill="1" applyBorder="1" applyAlignment="1">
      <alignment horizontal="center" vertical="center"/>
    </xf>
    <xf numFmtId="0" fontId="16" fillId="12" borderId="35" xfId="2" applyFont="1" applyFill="1" applyBorder="1" applyAlignment="1">
      <alignment horizontal="center" vertical="center"/>
    </xf>
    <xf numFmtId="0" fontId="16" fillId="12" borderId="31" xfId="2" applyFont="1" applyFill="1" applyBorder="1" applyAlignment="1">
      <alignment horizontal="center" vertical="center" wrapText="1"/>
    </xf>
    <xf numFmtId="0" fontId="16" fillId="12" borderId="36" xfId="2" applyFont="1" applyFill="1" applyBorder="1" applyAlignment="1">
      <alignment horizontal="center" vertical="top"/>
    </xf>
    <xf numFmtId="14" fontId="16" fillId="12" borderId="37" xfId="2" applyNumberFormat="1" applyFont="1" applyFill="1" applyBorder="1" applyAlignment="1">
      <alignment horizontal="center" vertical="center"/>
    </xf>
    <xf numFmtId="0" fontId="5" fillId="0" borderId="0" xfId="0" applyFont="1" applyAlignment="1"/>
    <xf numFmtId="0" fontId="5" fillId="0" borderId="17" xfId="0" applyFont="1" applyBorder="1" applyAlignment="1"/>
    <xf numFmtId="0" fontId="5" fillId="0" borderId="16" xfId="0" applyFont="1" applyBorder="1" applyAlignment="1"/>
    <xf numFmtId="0" fontId="3" fillId="0" borderId="12" xfId="0" applyFont="1" applyBorder="1" applyAlignment="1">
      <alignment horizontal="left" vertical="center" wrapText="1"/>
    </xf>
    <xf numFmtId="0" fontId="3" fillId="0" borderId="17" xfId="0" applyFont="1" applyBorder="1" applyAlignment="1">
      <alignment horizontal="left" vertical="center" wrapText="1"/>
    </xf>
    <xf numFmtId="0" fontId="3" fillId="0" borderId="12" xfId="0" applyFont="1" applyBorder="1" applyAlignment="1">
      <alignment horizontal="left" vertical="center"/>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11" borderId="16" xfId="0" applyFont="1" applyFill="1" applyBorder="1" applyAlignment="1">
      <alignment horizontal="left" vertical="center"/>
    </xf>
    <xf numFmtId="0" fontId="3" fillId="11" borderId="16" xfId="0" applyFont="1" applyFill="1" applyBorder="1" applyAlignment="1">
      <alignment horizontal="left" vertical="center" wrapText="1"/>
    </xf>
    <xf numFmtId="0" fontId="3" fillId="11" borderId="15" xfId="0" applyFont="1" applyFill="1" applyBorder="1" applyAlignment="1">
      <alignment horizontal="left" vertical="center" wrapText="1"/>
    </xf>
    <xf numFmtId="166" fontId="3" fillId="0" borderId="15" xfId="0" applyNumberFormat="1" applyFont="1" applyBorder="1" applyAlignment="1">
      <alignment horizontal="left" vertical="center" wrapText="1"/>
    </xf>
    <xf numFmtId="0" fontId="3" fillId="0" borderId="16" xfId="0" applyFont="1" applyBorder="1" applyAlignment="1">
      <alignment horizontal="left" vertical="center"/>
    </xf>
    <xf numFmtId="0" fontId="39" fillId="0" borderId="15" xfId="1" applyFont="1" applyBorder="1" applyAlignment="1">
      <alignment vertical="center"/>
    </xf>
    <xf numFmtId="0" fontId="5" fillId="0" borderId="24" xfId="0" applyFont="1" applyBorder="1" applyAlignment="1"/>
    <xf numFmtId="0" fontId="5" fillId="0" borderId="22" xfId="0" applyFont="1" applyBorder="1" applyAlignment="1"/>
  </cellXfs>
  <cellStyles count="7">
    <cellStyle name="Hyperlink" xfId="1" xr:uid="{00000000-000B-0000-0000-000008000000}"/>
    <cellStyle name="Hyperlink 2" xfId="4" xr:uid="{CA213AA0-4C09-4510-A2F1-E76F9A4A842E}"/>
    <cellStyle name="Lien hypertexte" xfId="6" builtinId="8"/>
    <cellStyle name="Normal" xfId="0" builtinId="0"/>
    <cellStyle name="Normal 2" xfId="2" xr:uid="{6EEB1929-EEB0-4747-A063-7B0988E11E3C}"/>
    <cellStyle name="Normal 2 2" xfId="5" xr:uid="{783F573A-E747-4651-A1AB-558D3BF33DD2}"/>
    <cellStyle name="Normal 3" xfId="3" xr:uid="{1A834633-E4FF-4005-AC24-6D2E28F3F089}"/>
  </cellStyles>
  <dxfs count="1">
    <dxf>
      <fill>
        <patternFill patternType="solid">
          <fgColor rgb="FFEAD1DC"/>
          <bgColor rgb="FFEAD1D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782108</xdr:colOff>
      <xdr:row>32</xdr:row>
      <xdr:rowOff>88899</xdr:rowOff>
    </xdr:from>
    <xdr:ext cx="2190750" cy="657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82108" y="23185966"/>
          <a:ext cx="2190750" cy="657225"/>
        </a:xfrm>
        <a:prstGeom prst="rect">
          <a:avLst/>
        </a:prstGeom>
        <a:noFill/>
      </xdr:spPr>
    </xdr:pic>
    <xdr:clientData fLocksWithSheet="0"/>
  </xdr:oneCellAnchor>
  <xdr:oneCellAnchor>
    <xdr:from>
      <xdr:col>0</xdr:col>
      <xdr:colOff>781050</xdr:colOff>
      <xdr:row>0</xdr:row>
      <xdr:rowOff>0</xdr:rowOff>
    </xdr:from>
    <xdr:ext cx="9267825" cy="1238250"/>
    <xdr:pic>
      <xdr:nvPicPr>
        <xdr:cNvPr id="3" name="image2.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21706</xdr:colOff>
      <xdr:row>0</xdr:row>
      <xdr:rowOff>1152524</xdr:rowOff>
    </xdr:from>
    <xdr:ext cx="10490719" cy="11242675"/>
    <xdr:grpSp>
      <xdr:nvGrpSpPr>
        <xdr:cNvPr id="2" name="Shape 2" title="Dessin">
          <a:extLst>
            <a:ext uri="{FF2B5EF4-FFF2-40B4-BE49-F238E27FC236}">
              <a16:creationId xmlns:a16="http://schemas.microsoft.com/office/drawing/2014/main" id="{00000000-0008-0000-0100-000002000000}"/>
            </a:ext>
          </a:extLst>
        </xdr:cNvPr>
        <xdr:cNvGrpSpPr/>
      </xdr:nvGrpSpPr>
      <xdr:grpSpPr>
        <a:xfrm>
          <a:off x="821806" y="1152524"/>
          <a:ext cx="10490719" cy="11242675"/>
          <a:chOff x="37638" y="-30026"/>
          <a:chExt cx="10939500" cy="14013890"/>
        </a:xfrm>
      </xdr:grpSpPr>
      <xdr:sp macro="" textlink="">
        <xdr:nvSpPr>
          <xdr:cNvPr id="3" name="Shape 3">
            <a:extLst>
              <a:ext uri="{FF2B5EF4-FFF2-40B4-BE49-F238E27FC236}">
                <a16:creationId xmlns:a16="http://schemas.microsoft.com/office/drawing/2014/main" id="{00000000-0008-0000-0100-000003000000}"/>
              </a:ext>
            </a:extLst>
          </xdr:cNvPr>
          <xdr:cNvSpPr txBox="1"/>
        </xdr:nvSpPr>
        <xdr:spPr>
          <a:xfrm>
            <a:off x="37638" y="-30026"/>
            <a:ext cx="10939500" cy="14013890"/>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r>
              <a:rPr lang="en-US" sz="1400">
                <a:latin typeface="Calibri"/>
                <a:ea typeface="Calibri"/>
                <a:cs typeface="Calibri"/>
                <a:sym typeface="Calibri"/>
              </a:rPr>
              <a:t>Le présent référentiel consolide l’ensemble des exigences auxquelles les solutions candidates au référencement Ségur doivent se conformer, ainsi que les scénarios de conformité et les preuves attendues, associés à ces exigences.</a:t>
            </a:r>
            <a:endParaRPr sz="1400" strike="sngStrike">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r>
              <a:rPr lang="en-US" sz="1600" b="1">
                <a:solidFill>
                  <a:schemeClr val="accent5"/>
                </a:solidFill>
                <a:latin typeface="Calibri"/>
                <a:ea typeface="Calibri"/>
                <a:cs typeface="Calibri"/>
                <a:sym typeface="Calibri"/>
              </a:rPr>
              <a:t>Chapitres et fonctions  </a:t>
            </a:r>
            <a:endParaRPr sz="1400"/>
          </a:p>
          <a:p>
            <a:pPr marL="0" lvl="0" indent="0" algn="just"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Le </a:t>
            </a:r>
            <a:r>
              <a:rPr lang="en-US" sz="1100">
                <a:latin typeface="Calibri"/>
                <a:ea typeface="Calibri"/>
                <a:cs typeface="Calibri"/>
                <a:sym typeface="Calibri"/>
              </a:rPr>
              <a:t>référentiel est organisé en chapitres, regroupant plusieurs fonctions, conformément à la description effectuée dans le DSR (chapitre 3.2).</a:t>
            </a:r>
            <a:endParaRPr sz="1100">
              <a:latin typeface="Calibri"/>
              <a:ea typeface="Calibri"/>
              <a:cs typeface="Calibri"/>
              <a:sym typeface="Calibri"/>
            </a:endParaRPr>
          </a:p>
          <a:p>
            <a:pPr marL="0" lvl="0" indent="0" algn="just"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Chacune de ces fonctions est décrite par une succession d'exigences visant à qualifier les fonctionnalités de la solution et à préciser leur contenu.</a:t>
            </a:r>
            <a:endParaRPr sz="1400"/>
          </a:p>
          <a:p>
            <a:pPr marL="0" lvl="0" indent="0" algn="just"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Ces exigences seront auditées dans le cadre du référencement. </a:t>
            </a:r>
            <a:endParaRPr sz="1400"/>
          </a:p>
          <a:p>
            <a:pPr marL="0" lvl="0" indent="0" algn="just" rtl="0">
              <a:spcBef>
                <a:spcPts val="0"/>
              </a:spcBef>
              <a:spcAft>
                <a:spcPts val="0"/>
              </a:spcAft>
              <a:buClr>
                <a:srgbClr val="000000"/>
              </a:buClr>
              <a:buSzPts val="1600"/>
              <a:buFont typeface="Arial"/>
              <a:buNone/>
            </a:pPr>
            <a:endParaRPr sz="1600" b="1">
              <a:solidFill>
                <a:schemeClr val="accent5"/>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Codification des ID des exigences / scénarios / preuves  </a:t>
            </a:r>
            <a:endParaRPr sz="1600">
              <a:solidFill>
                <a:schemeClr val="accent5"/>
              </a:solidFill>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La numérotation des exigences des DSR publiées en pré-information a pu être modifiée pour améliorer la cohérence globale du chapitrage.</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Cette numérotation est également organisée pour être en cohérence avec le REM vague 1 et avec la nouvelle répartition des chapitres et fonctions.  </a:t>
            </a:r>
            <a:endParaRPr sz="1600"/>
          </a:p>
          <a:p>
            <a:pPr marL="0" lvl="0" indent="0" algn="just" rtl="0">
              <a:spcBef>
                <a:spcPts val="0"/>
              </a:spcBef>
              <a:spcAft>
                <a:spcPts val="0"/>
              </a:spcAft>
              <a:buNone/>
            </a:pPr>
            <a:endParaRPr sz="1600" b="1">
              <a:solidFill>
                <a:schemeClr val="accent5"/>
              </a:solidFill>
              <a:latin typeface="Calibri"/>
              <a:ea typeface="Calibri"/>
              <a:cs typeface="Calibri"/>
              <a:sym typeface="Calibri"/>
            </a:endParaRPr>
          </a:p>
          <a:p>
            <a:pPr marL="0" lvl="0" indent="0" algn="just" rtl="0">
              <a:spcBef>
                <a:spcPts val="0"/>
              </a:spcBef>
              <a:spcAft>
                <a:spcPts val="0"/>
              </a:spcAft>
              <a:buNone/>
            </a:pPr>
            <a:r>
              <a:rPr lang="en-US" sz="1600" b="1">
                <a:solidFill>
                  <a:schemeClr val="accent5"/>
                </a:solidFill>
                <a:latin typeface="Calibri"/>
                <a:ea typeface="Calibri"/>
                <a:cs typeface="Calibri"/>
                <a:sym typeface="Calibri"/>
              </a:rPr>
              <a:t>Profils </a:t>
            </a:r>
            <a:endParaRPr sz="1400"/>
          </a:p>
          <a:p>
            <a:pPr marL="0" lvl="0" indent="0" algn="just" rtl="0">
              <a:spcBef>
                <a:spcPts val="0"/>
              </a:spcBef>
              <a:spcAft>
                <a:spcPts val="0"/>
              </a:spcAft>
              <a:buNone/>
            </a:pPr>
            <a:r>
              <a:rPr lang="en-US" sz="1100">
                <a:latin typeface="Calibri"/>
                <a:ea typeface="Calibri"/>
                <a:cs typeface="Calibri"/>
                <a:sym typeface="Calibri"/>
              </a:rPr>
              <a:t>La notion de profils est définie dans le DSR au chapitre 3.1.</a:t>
            </a:r>
            <a:r>
              <a:rPr lang="en-US" sz="1100" b="1">
                <a:solidFill>
                  <a:schemeClr val="accent2"/>
                </a:solidFill>
                <a:latin typeface="Calibri"/>
                <a:ea typeface="Calibri"/>
                <a:cs typeface="Calibri"/>
                <a:sym typeface="Calibri"/>
              </a:rPr>
              <a:t> </a:t>
            </a:r>
            <a:endParaRPr sz="1400"/>
          </a:p>
          <a:p>
            <a:pPr marL="0" lvl="0" indent="0" algn="just" rtl="0">
              <a:spcBef>
                <a:spcPts val="0"/>
              </a:spcBef>
              <a:spcAft>
                <a:spcPts val="0"/>
              </a:spcAft>
              <a:buNone/>
            </a:pPr>
            <a:endParaRPr sz="1100">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Formalisme des exigences </a:t>
            </a:r>
            <a:endParaRPr sz="1600">
              <a:solidFill>
                <a:schemeClr val="accent5"/>
              </a:solidFill>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Ces exigences sont rédigées avec une sémantique uniforme. </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 L'utilisation de "DOIT" indique qu'il s'agit d'une exigence obligatoire.</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L'utilisation de "LORSQUE" précise les conditions (règles de déclenchement d'une fonction, .. ) dans lesquelles l'exigence décrite par "ALORS" doit s'exécuter.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L'utilisation de "SI" introduit une conditionnalité liée au profil associé à l'exigence dont la conséquence est décrite par "ALORS". </a:t>
            </a:r>
            <a:endParaRPr sz="1400"/>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 chaque exigence est associé un scénario de conformité détaillant les étapes à suivre par l'éditeur afin de prouver la conformité de sa solution à l'exigence associée.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Pour un même scénario de conformité, une ou plusieurs preuves peuvent être demandées. </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Une exigence ayant plusieurs scénarios de conformité a été dupliquée en autant de lignes que de scénarios.</a:t>
            </a:r>
            <a:endParaRPr sz="1400"/>
          </a:p>
          <a:p>
            <a:pPr marL="0" lvl="0" indent="0" algn="just"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Liste des référentiels </a:t>
            </a:r>
            <a:endParaRPr sz="1600">
              <a:solidFill>
                <a:schemeClr val="accent5"/>
              </a:solidFill>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Dans l'énoncé de certaines exigences il est fait référence à des documents de référence de l'ANS ou de ses partenaires (CNAM / GIE SV/ Interop' Santé ...). </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Le référentiel est mentionné de la manière suivante dans l'exigence : "Guide d'intégration DMP [DMP1]" .</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Le numéro de version de ces référentiels et le lien d'accès à ces référentiels sont répertoriés dans l'onglet "Liste des référentiels" du présent document. </a:t>
            </a:r>
            <a:endParaRPr sz="1400"/>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Le système doit être conforme à la version du référentiel indiquée dans l'onglet "liste des référentiels" ou à une version supérieure. </a:t>
            </a:r>
            <a:endParaRPr sz="1400"/>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Périmètre  </a:t>
            </a:r>
            <a:endParaRPr sz="1600">
              <a:solidFill>
                <a:schemeClr val="accent5"/>
              </a:solidFill>
            </a:endParaRPr>
          </a:p>
          <a:p>
            <a:pPr marL="0" lvl="0" indent="0" algn="l" rtl="0">
              <a:spcBef>
                <a:spcPts val="0"/>
              </a:spcBef>
              <a:spcAft>
                <a:spcPts val="0"/>
              </a:spcAft>
              <a:buNone/>
            </a:pPr>
            <a:r>
              <a:rPr lang="en-US" sz="1100">
                <a:latin typeface="Calibri"/>
                <a:ea typeface="Calibri"/>
                <a:cs typeface="Calibri"/>
                <a:sym typeface="Calibri"/>
              </a:rPr>
              <a:t>L'onglet “Exigences REM vague 2” rassemble les exigences vague 2 ainsi que les exigences vague 1 applicables pour les éditeurs n'ayant pas été référencés en vague 1.</a:t>
            </a:r>
            <a:endParaRPr sz="1400"/>
          </a:p>
          <a:p>
            <a:pPr marL="0" lvl="0" indent="0" algn="l" rtl="0">
              <a:spcBef>
                <a:spcPts val="0"/>
              </a:spcBef>
              <a:spcAft>
                <a:spcPts val="0"/>
              </a:spcAft>
              <a:buClr>
                <a:srgbClr val="5B9BD5"/>
              </a:buClr>
              <a:buSzPts val="1600"/>
              <a:buFont typeface="Calibri"/>
              <a:buNone/>
            </a:pPr>
            <a:endParaRPr sz="1400" b="1" i="1">
              <a:solidFill>
                <a:srgbClr val="FF0000"/>
              </a:solidFill>
              <a:latin typeface="Calibri"/>
              <a:ea typeface="Calibri"/>
              <a:cs typeface="Calibri"/>
              <a:sym typeface="Calibri"/>
            </a:endParaRPr>
          </a:p>
          <a:p>
            <a:pPr marL="0" lvl="0" indent="0" algn="l" rtl="0">
              <a:spcBef>
                <a:spcPts val="0"/>
              </a:spcBef>
              <a:spcAft>
                <a:spcPts val="0"/>
              </a:spcAft>
              <a:buClr>
                <a:srgbClr val="5B9BD5"/>
              </a:buClr>
              <a:buSzPts val="1600"/>
              <a:buFont typeface="Calibri"/>
              <a:buNone/>
            </a:pPr>
            <a:r>
              <a:rPr lang="en-US" sz="1600" b="1">
                <a:solidFill>
                  <a:srgbClr val="5B9BD5"/>
                </a:solidFill>
                <a:latin typeface="Calibri"/>
                <a:ea typeface="Calibri"/>
                <a:cs typeface="Calibri"/>
                <a:sym typeface="Calibri"/>
              </a:rPr>
              <a:t>Autres onglets </a:t>
            </a:r>
            <a:endParaRPr sz="1600">
              <a:solidFill>
                <a:srgbClr val="5B9BD5"/>
              </a:solidFill>
              <a:latin typeface="Calibri"/>
              <a:ea typeface="Calibri"/>
              <a:cs typeface="Calibri"/>
              <a:sym typeface="Calibri"/>
            </a:endParaRPr>
          </a:p>
          <a:p>
            <a:pPr marL="0" marR="0" lvl="0" indent="0" algn="l" rtl="0">
              <a:lnSpc>
                <a:spcPct val="100000"/>
              </a:lnSpc>
              <a:spcBef>
                <a:spcPts val="0"/>
              </a:spcBef>
              <a:spcAft>
                <a:spcPts val="0"/>
              </a:spcAft>
              <a:buNone/>
            </a:pPr>
            <a:r>
              <a:rPr lang="en-US" sz="1100">
                <a:latin typeface="Calibri"/>
                <a:ea typeface="Calibri"/>
                <a:cs typeface="Calibri"/>
                <a:sym typeface="Calibri"/>
              </a:rPr>
              <a:t>3 onglets complètent les exigences :</a:t>
            </a:r>
            <a:endParaRPr sz="1100">
              <a:latin typeface="Calibri"/>
              <a:ea typeface="Calibri"/>
              <a:cs typeface="Calibri"/>
              <a:sym typeface="Calibri"/>
            </a:endParaRPr>
          </a:p>
          <a:p>
            <a:pPr marL="457200" marR="0" lvl="0" indent="-298450" algn="l" rtl="0">
              <a:lnSpc>
                <a:spcPct val="100000"/>
              </a:lnSpc>
              <a:spcBef>
                <a:spcPts val="0"/>
              </a:spcBef>
              <a:spcAft>
                <a:spcPts val="0"/>
              </a:spcAft>
              <a:buSzPts val="1100"/>
              <a:buFont typeface="Calibri"/>
              <a:buChar char="●"/>
            </a:pPr>
            <a:r>
              <a:rPr lang="en-US" sz="1100">
                <a:latin typeface="Calibri"/>
                <a:ea typeface="Calibri"/>
                <a:cs typeface="Calibri"/>
                <a:sym typeface="Calibri"/>
              </a:rPr>
              <a:t>Liste des documents Ségur (format, envoi MSS Pro et citoyenne, partage de document dans le DMP, volet CIS-SIS correspondant, type de document,  modalités de vérification de conformité </a:t>
            </a:r>
            <a:endParaRPr sz="1100">
              <a:latin typeface="Calibri"/>
              <a:ea typeface="Calibri"/>
              <a:cs typeface="Calibri"/>
              <a:sym typeface="Calibri"/>
            </a:endParaRPr>
          </a:p>
          <a:p>
            <a:pPr marL="457200" marR="0" lvl="0" indent="-298450" algn="l" rtl="0">
              <a:lnSpc>
                <a:spcPct val="100000"/>
              </a:lnSpc>
              <a:spcBef>
                <a:spcPts val="0"/>
              </a:spcBef>
              <a:spcAft>
                <a:spcPts val="0"/>
              </a:spcAft>
              <a:buSzPts val="1100"/>
              <a:buFont typeface="Calibri"/>
              <a:buChar char="●"/>
            </a:pPr>
            <a:r>
              <a:rPr lang="en-US" sz="1100">
                <a:latin typeface="Calibri"/>
                <a:ea typeface="Calibri"/>
                <a:cs typeface="Calibri"/>
                <a:sym typeface="Calibri"/>
              </a:rPr>
              <a:t>Liste Référentiels</a:t>
            </a:r>
            <a:endParaRPr sz="1100">
              <a:latin typeface="Calibri"/>
              <a:ea typeface="Calibri"/>
              <a:cs typeface="Calibri"/>
              <a:sym typeface="Calibri"/>
            </a:endParaRPr>
          </a:p>
          <a:p>
            <a:pPr marL="457200" marR="0" lvl="0" indent="-298450" algn="l" rtl="0">
              <a:lnSpc>
                <a:spcPct val="100000"/>
              </a:lnSpc>
              <a:spcBef>
                <a:spcPts val="0"/>
              </a:spcBef>
              <a:spcAft>
                <a:spcPts val="0"/>
              </a:spcAft>
              <a:buSzPts val="1100"/>
              <a:buFont typeface="Calibri"/>
              <a:buChar char="●"/>
            </a:pPr>
            <a:r>
              <a:rPr lang="en-US" sz="1100">
                <a:latin typeface="Calibri"/>
                <a:ea typeface="Calibri"/>
                <a:cs typeface="Calibri"/>
                <a:sym typeface="Calibri"/>
              </a:rPr>
              <a:t>Évolutions GI (Guide d’Intégration) DMP</a:t>
            </a:r>
            <a:endParaRPr sz="1100" b="1">
              <a:latin typeface="Calibri"/>
              <a:ea typeface="Calibri"/>
              <a:cs typeface="Calibri"/>
              <a:sym typeface="Calibri"/>
            </a:endParaRPr>
          </a:p>
          <a:p>
            <a:pPr marL="457200" lvl="0" indent="0" algn="l" rtl="0">
              <a:spcBef>
                <a:spcPts val="0"/>
              </a:spcBef>
              <a:spcAft>
                <a:spcPts val="0"/>
              </a:spcAft>
              <a:buNone/>
            </a:pPr>
            <a:endParaRPr sz="1100" b="1">
              <a:solidFill>
                <a:schemeClr val="accent2"/>
              </a:solidFill>
              <a:latin typeface="Calibri"/>
              <a:ea typeface="Calibri"/>
              <a:cs typeface="Calibri"/>
              <a:sym typeface="Calibri"/>
            </a:endParaRPr>
          </a:p>
          <a:p>
            <a:pPr marL="0" lvl="0" indent="0" algn="l" rtl="0">
              <a:spcBef>
                <a:spcPts val="0"/>
              </a:spcBef>
              <a:spcAft>
                <a:spcPts val="0"/>
              </a:spcAft>
              <a:buSzPts val="1100"/>
              <a:buNone/>
            </a:pPr>
            <a:endParaRPr sz="1100">
              <a:latin typeface="Calibri"/>
              <a:ea typeface="Calibri"/>
              <a:cs typeface="Calibri"/>
              <a:sym typeface="Calibri"/>
            </a:endParaRPr>
          </a:p>
          <a:p>
            <a:pPr marL="0" lvl="0" indent="0" algn="l" rtl="0">
              <a:spcBef>
                <a:spcPts val="0"/>
              </a:spcBef>
              <a:spcAft>
                <a:spcPts val="0"/>
              </a:spcAft>
              <a:buClr>
                <a:srgbClr val="000000"/>
              </a:buClr>
              <a:buSzPts val="1100"/>
              <a:buFont typeface="Calibri"/>
              <a:buNone/>
            </a:pPr>
            <a:endParaRPr sz="1100">
              <a:latin typeface="Calibri"/>
              <a:ea typeface="Calibri"/>
              <a:cs typeface="Calibri"/>
              <a:sym typeface="Calibri"/>
            </a:endParaRPr>
          </a:p>
          <a:p>
            <a:pPr marL="0" lvl="0" indent="0" algn="just" rtl="0">
              <a:spcBef>
                <a:spcPts val="0"/>
              </a:spcBef>
              <a:spcAft>
                <a:spcPts val="0"/>
              </a:spcAft>
              <a:buNone/>
            </a:pPr>
            <a:r>
              <a:rPr lang="en-US" sz="1400" b="1" i="1">
                <a:latin typeface="Calibri"/>
                <a:ea typeface="Calibri"/>
                <a:cs typeface="Calibri"/>
                <a:sym typeface="Calibri"/>
              </a:rPr>
              <a:t>Schéma de structuration du référentiel d'exigences, pour un</a:t>
            </a:r>
            <a:r>
              <a:rPr lang="en-US" sz="1400" b="1" i="1" baseline="0">
                <a:latin typeface="Calibri"/>
                <a:ea typeface="Calibri"/>
                <a:cs typeface="Calibri"/>
                <a:sym typeface="Calibri"/>
              </a:rPr>
              <a:t> chapitre </a:t>
            </a:r>
            <a:r>
              <a:rPr lang="en-US" sz="1400" b="1" i="1">
                <a:latin typeface="Calibri"/>
                <a:ea typeface="Calibri"/>
                <a:cs typeface="Calibri"/>
                <a:sym typeface="Calibri"/>
              </a:rPr>
              <a:t>: </a:t>
            </a:r>
            <a:endParaRPr sz="1400"/>
          </a:p>
          <a:p>
            <a:pPr marL="0" lvl="0" indent="0" algn="l" rtl="0">
              <a:spcBef>
                <a:spcPts val="0"/>
              </a:spcBef>
              <a:spcAft>
                <a:spcPts val="0"/>
              </a:spcAft>
              <a:buClr>
                <a:srgbClr val="000000"/>
              </a:buClr>
              <a:buSzPts val="1100"/>
              <a:buFont typeface="Calibri"/>
              <a:buNone/>
            </a:pPr>
            <a:endParaRPr sz="1100">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a:p>
            <a:pPr marL="0" lvl="0" indent="0" algn="just" rtl="0">
              <a:spcBef>
                <a:spcPts val="0"/>
              </a:spcBef>
              <a:spcAft>
                <a:spcPts val="0"/>
              </a:spcAft>
              <a:buNone/>
            </a:pPr>
            <a:endParaRPr sz="1400" b="1">
              <a:latin typeface="Calibri"/>
              <a:ea typeface="Calibri"/>
              <a:cs typeface="Calibri"/>
              <a:sym typeface="Calibri"/>
            </a:endParaRPr>
          </a:p>
        </xdr:txBody>
      </xdr:sp>
      <xdr:pic>
        <xdr:nvPicPr>
          <xdr:cNvPr id="4" name="Shape 4">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a:alphaModFix/>
          </a:blip>
          <a:stretch>
            <a:fillRect/>
          </a:stretch>
        </xdr:blipFill>
        <xdr:spPr>
          <a:xfrm>
            <a:off x="160679" y="11188627"/>
            <a:ext cx="10415850" cy="2407391"/>
          </a:xfrm>
          <a:prstGeom prst="rect">
            <a:avLst/>
          </a:prstGeom>
          <a:noFill/>
          <a:ln>
            <a:noFill/>
          </a:ln>
        </xdr:spPr>
      </xdr:pic>
      <xdr:sp macro="" textlink="">
        <xdr:nvSpPr>
          <xdr:cNvPr id="5" name="Shape 5">
            <a:extLst>
              <a:ext uri="{FF2B5EF4-FFF2-40B4-BE49-F238E27FC236}">
                <a16:creationId xmlns:a16="http://schemas.microsoft.com/office/drawing/2014/main" id="{00000000-0008-0000-0100-000005000000}"/>
              </a:ext>
            </a:extLst>
          </xdr:cNvPr>
          <xdr:cNvSpPr txBox="1"/>
        </xdr:nvSpPr>
        <xdr:spPr>
          <a:xfrm>
            <a:off x="1071950" y="5726075"/>
            <a:ext cx="5421300" cy="4002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endParaRPr sz="1400"/>
          </a:p>
        </xdr:txBody>
      </xdr: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esante.gouv.fr/volet-structuration-minimale-de-documents-de-sante" TargetMode="External"/><Relationship Id="rId3" Type="http://schemas.openxmlformats.org/officeDocument/2006/relationships/hyperlink" Target="https://esante.gouv.fr/volet-structuration-minimale-de-documents-de-sante" TargetMode="External"/><Relationship Id="rId7" Type="http://schemas.openxmlformats.org/officeDocument/2006/relationships/hyperlink" Target="https://esante.gouv.fr/volet-structuration-minimale-de-documents-de-sante" TargetMode="External"/><Relationship Id="rId2" Type="http://schemas.openxmlformats.org/officeDocument/2006/relationships/hyperlink" Target="https://esante.gouv.fr/volet-structuration-minimale-de-documents-de-sante" TargetMode="External"/><Relationship Id="rId1" Type="http://schemas.openxmlformats.org/officeDocument/2006/relationships/hyperlink" Target="https://esante.gouv.fr/volet-structuration-minimale-de-documents-de-sante" TargetMode="External"/><Relationship Id="rId6" Type="http://schemas.openxmlformats.org/officeDocument/2006/relationships/hyperlink" Target="https://esante.gouv.fr/volet-structuration-minimale-de-documents-de-sante" TargetMode="External"/><Relationship Id="rId11" Type="http://schemas.openxmlformats.org/officeDocument/2006/relationships/hyperlink" Target="https://esante.gouv.fr/volet-cr-bio-compte-rendu-dexamens-de-biologie-medicale" TargetMode="External"/><Relationship Id="rId5" Type="http://schemas.openxmlformats.org/officeDocument/2006/relationships/hyperlink" Target="https://esante.gouv.fr/volet-structuration-minimale-de-documents-de-sante" TargetMode="External"/><Relationship Id="rId10" Type="http://schemas.openxmlformats.org/officeDocument/2006/relationships/hyperlink" Target="https://esante.gouv.fr/volet-structuration-minimale-de-documents-de-sante" TargetMode="External"/><Relationship Id="rId4" Type="http://schemas.openxmlformats.org/officeDocument/2006/relationships/hyperlink" Target="https://esante.gouv.fr/volet-structuration-minimale-de-documents-de-sante" TargetMode="External"/><Relationship Id="rId9" Type="http://schemas.openxmlformats.org/officeDocument/2006/relationships/hyperlink" Target="https://esante.gouv.fr/volet-structuration-minimale-de-documents-de-sant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industriels.esante.gouv.fr/sites/default/files/media/document/ANS_Guide-utilisation_Test-intrusion_DPI-PFI.pdf" TargetMode="External"/><Relationship Id="rId3" Type="http://schemas.openxmlformats.org/officeDocument/2006/relationships/hyperlink" Target="https://esante.gouv.fr/volet-structuration-minimale-de-documents-de-sante" TargetMode="External"/><Relationship Id="rId7" Type="http://schemas.openxmlformats.org/officeDocument/2006/relationships/hyperlink" Target="https://industriels.esante.gouv.fr/sites/default/files/media/document/ANS_Formulaire_Test-intrusion_DPI-PFI.xlsm" TargetMode="External"/><Relationship Id="rId2" Type="http://schemas.openxmlformats.org/officeDocument/2006/relationships/hyperlink" Target="https://esante.gouv.fr/sites/default/files/media_entity/documents/referentiel-de-securite-et-dinteroperabilite-relatif-a-lacces-des-professionnels-au-dossier-medical-partage-%28dmp%29_v1.0.pdf" TargetMode="External"/><Relationship Id="rId1" Type="http://schemas.openxmlformats.org/officeDocument/2006/relationships/hyperlink" Target="https://industriels.sesam-vitale.fr/group/dmp-compatibilite" TargetMode="External"/><Relationship Id="rId6" Type="http://schemas.openxmlformats.org/officeDocument/2006/relationships/hyperlink" Target="https://esante.gouv.fr/volet-echange-de-documents-de-sante" TargetMode="External"/><Relationship Id="rId11" Type="http://schemas.openxmlformats.org/officeDocument/2006/relationships/hyperlink" Target="https://esante.gouv.fr/sites/default/files/media_entity/documents/CI_SIS_TRANS_LPS_DOC_CDA_COURRIEL_MSSANTE_V1.1_Post_PAT_2023_CONCERTATION_FINAL.pdf" TargetMode="External"/><Relationship Id="rId5" Type="http://schemas.openxmlformats.org/officeDocument/2006/relationships/hyperlink" Target="https://mailiz.mssante.fr/documents/16106/0/ANS_MSS_Ref2_Clients_de_messageries_MSSant%C3%A9_v1.0_20230131.pdf/3ab13f8d-726d-4d0a-b48e-2807b4e0a118" TargetMode="External"/><Relationship Id="rId10" Type="http://schemas.openxmlformats.org/officeDocument/2006/relationships/hyperlink" Target="https://esante.gouv.fr/sites/default/files/media_entity/documents/CI_SIS_VOLET_TRANS_DOCS_CDA_EN_HL7V2_V2.1_Post_PAT_2023_CONCERTATION_FINAL.pdf" TargetMode="External"/><Relationship Id="rId4" Type="http://schemas.openxmlformats.org/officeDocument/2006/relationships/hyperlink" Target="https://esante.gouv.fr/volet-partage-de-documents-de-sante" TargetMode="External"/><Relationship Id="rId9" Type="http://schemas.openxmlformats.org/officeDocument/2006/relationships/hyperlink" Target="https://industriels.esante.gouv.fr/sites/default/files/media/document/ANS_Specification-Projet-DRIMbox_DPI-PFI_v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E0B3"/>
    <pageSetUpPr fitToPage="1"/>
  </sheetPr>
  <dimension ref="A1:H34"/>
  <sheetViews>
    <sheetView showGridLines="0" zoomScale="85" zoomScaleNormal="85" workbookViewId="0">
      <selection activeCell="D36" sqref="D36"/>
    </sheetView>
  </sheetViews>
  <sheetFormatPr defaultColWidth="14.42578125" defaultRowHeight="15" customHeight="1"/>
  <cols>
    <col min="1" max="1" width="11.5703125" customWidth="1"/>
    <col min="2" max="2" width="22.42578125" customWidth="1"/>
    <col min="3" max="4" width="22.42578125" style="42" customWidth="1"/>
    <col min="5" max="5" width="116.140625" customWidth="1"/>
    <col min="6" max="6" width="26.5703125" customWidth="1"/>
    <col min="7" max="7" width="30.140625" customWidth="1"/>
    <col min="8" max="8" width="32.140625" customWidth="1"/>
    <col min="9" max="9" width="14.42578125" customWidth="1"/>
  </cols>
  <sheetData>
    <row r="1" spans="1:8" ht="14.25" customHeight="1">
      <c r="A1" s="1"/>
      <c r="B1" s="1"/>
      <c r="C1" s="26"/>
      <c r="D1" s="26"/>
      <c r="E1" s="1"/>
      <c r="F1" s="1"/>
      <c r="G1" s="1"/>
      <c r="H1" s="1"/>
    </row>
    <row r="2" spans="1:8" ht="14.25" customHeight="1">
      <c r="A2" s="1"/>
      <c r="B2" s="1"/>
      <c r="C2" s="26"/>
      <c r="D2" s="26"/>
      <c r="E2" s="1"/>
      <c r="F2" s="1"/>
      <c r="G2" s="1"/>
      <c r="H2" s="1"/>
    </row>
    <row r="3" spans="1:8" ht="14.25" customHeight="1">
      <c r="A3" s="1"/>
      <c r="B3" s="1"/>
      <c r="C3" s="26"/>
      <c r="D3" s="26"/>
      <c r="E3" s="1"/>
      <c r="F3" s="1"/>
      <c r="G3" s="1"/>
      <c r="H3" s="1"/>
    </row>
    <row r="4" spans="1:8" ht="14.25" customHeight="1">
      <c r="A4" s="1"/>
      <c r="B4" s="1"/>
      <c r="C4" s="26"/>
      <c r="D4" s="26"/>
      <c r="E4" s="2"/>
      <c r="F4" s="1"/>
      <c r="G4" s="1"/>
      <c r="H4" s="1"/>
    </row>
    <row r="5" spans="1:8" ht="14.25" customHeight="1">
      <c r="A5" s="1"/>
      <c r="B5" s="1"/>
      <c r="C5" s="26"/>
      <c r="D5" s="26"/>
      <c r="E5" s="1"/>
      <c r="F5" s="1"/>
      <c r="G5" s="1"/>
      <c r="H5" s="1"/>
    </row>
    <row r="6" spans="1:8" ht="1.5" customHeight="1">
      <c r="A6" s="1"/>
      <c r="B6" s="1"/>
      <c r="C6" s="26"/>
      <c r="D6" s="26"/>
      <c r="E6" s="1"/>
      <c r="F6" s="1"/>
      <c r="G6" s="1"/>
      <c r="H6" s="1"/>
    </row>
    <row r="7" spans="1:8" ht="14.25" customHeight="1">
      <c r="A7" s="1"/>
      <c r="B7" s="1"/>
      <c r="C7" s="26"/>
      <c r="D7" s="26"/>
      <c r="E7" s="1"/>
      <c r="F7" s="1"/>
      <c r="G7" s="1"/>
      <c r="H7" s="1"/>
    </row>
    <row r="8" spans="1:8" ht="14.25" customHeight="1">
      <c r="A8" s="1"/>
      <c r="B8" s="1"/>
      <c r="C8" s="26"/>
      <c r="D8" s="26"/>
      <c r="E8" s="1"/>
      <c r="F8" s="1"/>
      <c r="G8" s="1"/>
      <c r="H8" s="1"/>
    </row>
    <row r="9" spans="1:8" ht="39.75" customHeight="1">
      <c r="A9" s="1"/>
      <c r="B9" s="116" t="s">
        <v>0</v>
      </c>
      <c r="C9" s="136"/>
      <c r="D9" s="136"/>
      <c r="E9" s="136"/>
      <c r="F9" s="136"/>
      <c r="G9" s="136"/>
      <c r="H9" s="136"/>
    </row>
    <row r="10" spans="1:8" ht="39.75" customHeight="1">
      <c r="A10" s="1"/>
      <c r="B10" s="117" t="s">
        <v>1</v>
      </c>
      <c r="C10" s="136"/>
      <c r="D10" s="136"/>
      <c r="E10" s="136"/>
      <c r="F10" s="136"/>
      <c r="G10" s="136"/>
      <c r="H10" s="136"/>
    </row>
    <row r="11" spans="1:8" ht="39.75" customHeight="1">
      <c r="A11" s="1"/>
      <c r="B11" s="118" t="s">
        <v>2</v>
      </c>
      <c r="C11" s="136"/>
      <c r="D11" s="136"/>
      <c r="E11" s="136"/>
      <c r="F11" s="136"/>
      <c r="G11" s="136"/>
      <c r="H11" s="136"/>
    </row>
    <row r="12" spans="1:8" ht="14.25" customHeight="1">
      <c r="A12" s="1"/>
      <c r="B12" s="3"/>
      <c r="C12" s="4"/>
      <c r="D12" s="4"/>
      <c r="E12" s="4"/>
      <c r="F12" s="4"/>
      <c r="G12" s="1"/>
      <c r="H12" s="1"/>
    </row>
    <row r="13" spans="1:8" ht="30" customHeight="1">
      <c r="A13" s="1"/>
      <c r="B13" s="1"/>
      <c r="C13" s="26"/>
      <c r="D13" s="26"/>
      <c r="E13" s="1"/>
      <c r="F13" s="1"/>
      <c r="G13" s="1"/>
      <c r="H13" s="1"/>
    </row>
    <row r="14" spans="1:8" ht="14.25" customHeight="1">
      <c r="A14" s="1"/>
      <c r="B14" s="119" t="s">
        <v>3</v>
      </c>
      <c r="C14" s="136"/>
      <c r="D14" s="136"/>
      <c r="E14" s="136"/>
      <c r="F14" s="136"/>
      <c r="G14" s="136"/>
      <c r="H14" s="136"/>
    </row>
    <row r="15" spans="1:8" ht="14.25" customHeight="1">
      <c r="A15" s="1"/>
      <c r="B15" s="120" t="s">
        <v>4</v>
      </c>
      <c r="C15" s="137"/>
      <c r="D15" s="121" t="s">
        <v>5</v>
      </c>
      <c r="E15" s="138"/>
      <c r="F15" s="138"/>
      <c r="G15" s="138"/>
      <c r="H15" s="138"/>
    </row>
    <row r="16" spans="1:8" ht="14.25" customHeight="1">
      <c r="A16" s="1"/>
      <c r="B16" s="115" t="s">
        <v>6</v>
      </c>
      <c r="C16" s="139"/>
      <c r="D16" s="140">
        <v>45391</v>
      </c>
      <c r="E16" s="139"/>
      <c r="F16" s="139"/>
      <c r="G16" s="139"/>
      <c r="H16" s="139"/>
    </row>
    <row r="17" spans="1:8" ht="14.25" customHeight="1">
      <c r="A17" s="1"/>
      <c r="B17" s="115" t="s">
        <v>7</v>
      </c>
      <c r="C17" s="139"/>
      <c r="D17" s="140">
        <v>45726</v>
      </c>
      <c r="E17" s="139"/>
      <c r="F17" s="139"/>
      <c r="G17" s="139"/>
      <c r="H17" s="139"/>
    </row>
    <row r="18" spans="1:8" ht="14.25" customHeight="1">
      <c r="A18" s="1"/>
      <c r="B18" s="115" t="s">
        <v>8</v>
      </c>
      <c r="C18" s="139"/>
      <c r="D18" s="114" t="s">
        <v>9</v>
      </c>
      <c r="E18" s="139"/>
      <c r="F18" s="139"/>
      <c r="G18" s="139"/>
      <c r="H18" s="139"/>
    </row>
    <row r="19" spans="1:8" ht="14.25" customHeight="1">
      <c r="A19" s="1"/>
      <c r="B19" s="115" t="s">
        <v>10</v>
      </c>
      <c r="C19" s="139"/>
      <c r="D19" s="125" t="s">
        <v>11</v>
      </c>
      <c r="E19" s="139"/>
      <c r="F19" s="139"/>
      <c r="G19" s="139"/>
      <c r="H19" s="139"/>
    </row>
    <row r="20" spans="1:8" ht="14.25" customHeight="1">
      <c r="A20" s="1"/>
      <c r="B20" s="127" t="s">
        <v>12</v>
      </c>
      <c r="C20" s="141"/>
      <c r="D20" s="126" t="s">
        <v>13</v>
      </c>
      <c r="E20" s="141"/>
      <c r="F20" s="141"/>
      <c r="G20" s="141"/>
      <c r="H20" s="141"/>
    </row>
    <row r="21" spans="1:8" ht="30" customHeight="1">
      <c r="A21" s="1"/>
      <c r="B21" s="5"/>
      <c r="C21" s="80"/>
      <c r="D21" s="80"/>
      <c r="E21" s="5"/>
      <c r="F21" s="5"/>
      <c r="G21" s="1"/>
      <c r="H21" s="1"/>
    </row>
    <row r="22" spans="1:8" ht="30" customHeight="1">
      <c r="A22" s="1"/>
      <c r="B22" s="5"/>
      <c r="C22" s="80"/>
      <c r="D22" s="80"/>
      <c r="E22" s="5"/>
      <c r="F22" s="5"/>
      <c r="G22" s="1"/>
      <c r="H22" s="1"/>
    </row>
    <row r="23" spans="1:8" ht="14.25" customHeight="1">
      <c r="A23" s="1"/>
      <c r="B23" s="122" t="s">
        <v>14</v>
      </c>
      <c r="C23" s="123"/>
      <c r="D23" s="123"/>
      <c r="E23" s="123"/>
      <c r="F23" s="123"/>
      <c r="G23" s="123"/>
      <c r="H23" s="124"/>
    </row>
    <row r="24" spans="1:8" ht="39.75" customHeight="1">
      <c r="A24" s="1"/>
      <c r="B24" s="142" t="s">
        <v>10</v>
      </c>
      <c r="C24" s="142" t="s">
        <v>15</v>
      </c>
      <c r="D24" s="143" t="s">
        <v>16</v>
      </c>
      <c r="E24" s="143" t="s">
        <v>17</v>
      </c>
      <c r="F24" s="144" t="s">
        <v>18</v>
      </c>
      <c r="G24" s="144" t="s">
        <v>19</v>
      </c>
      <c r="H24" s="144" t="s">
        <v>20</v>
      </c>
    </row>
    <row r="25" spans="1:8" ht="61.5" customHeight="1">
      <c r="A25" s="1"/>
      <c r="B25" s="145" t="s">
        <v>21</v>
      </c>
      <c r="C25" s="146">
        <v>45373</v>
      </c>
      <c r="D25" s="147" t="s">
        <v>22</v>
      </c>
      <c r="E25" s="148" t="s">
        <v>23</v>
      </c>
      <c r="F25" s="71"/>
      <c r="G25" s="72"/>
      <c r="H25" s="73"/>
    </row>
    <row r="26" spans="1:8" ht="61.5" customHeight="1">
      <c r="A26" s="1"/>
      <c r="B26" s="149" t="s">
        <v>24</v>
      </c>
      <c r="C26" s="150">
        <v>45431</v>
      </c>
      <c r="D26" s="151" t="s">
        <v>22</v>
      </c>
      <c r="E26" s="152" t="s">
        <v>25</v>
      </c>
      <c r="F26" s="71"/>
      <c r="G26" s="72"/>
      <c r="H26" s="73"/>
    </row>
    <row r="27" spans="1:8" ht="45.95" customHeight="1">
      <c r="A27" s="1"/>
      <c r="B27" s="153"/>
      <c r="C27" s="154"/>
      <c r="D27" s="155"/>
      <c r="E27" s="110" t="s">
        <v>26</v>
      </c>
      <c r="F27" s="148"/>
      <c r="G27" s="74"/>
      <c r="H27" s="111" t="s">
        <v>27</v>
      </c>
    </row>
    <row r="28" spans="1:8" ht="90.75" customHeight="1">
      <c r="A28" s="1"/>
      <c r="B28" s="153"/>
      <c r="C28" s="154"/>
      <c r="D28" s="155"/>
      <c r="E28" s="110" t="s">
        <v>28</v>
      </c>
      <c r="F28" s="156" t="s">
        <v>29</v>
      </c>
      <c r="G28" s="75"/>
      <c r="H28" s="74"/>
    </row>
    <row r="29" spans="1:8" ht="81.95" customHeight="1">
      <c r="A29" s="1"/>
      <c r="B29" s="153"/>
      <c r="C29" s="154"/>
      <c r="D29" s="155"/>
      <c r="E29" s="110" t="s">
        <v>30</v>
      </c>
      <c r="F29" s="112" t="s">
        <v>31</v>
      </c>
      <c r="G29" s="75"/>
      <c r="H29" s="74"/>
    </row>
    <row r="30" spans="1:8" ht="83.45" customHeight="1">
      <c r="A30" s="1"/>
      <c r="B30" s="157"/>
      <c r="C30" s="158"/>
      <c r="D30" s="155"/>
      <c r="E30" s="110" t="s">
        <v>32</v>
      </c>
      <c r="F30" s="113" t="s">
        <v>33</v>
      </c>
      <c r="G30" s="74"/>
      <c r="H30" s="76"/>
    </row>
    <row r="31" spans="1:8" ht="55.5">
      <c r="A31" s="1"/>
      <c r="B31" s="77" t="s">
        <v>34</v>
      </c>
      <c r="C31" s="81">
        <v>45723</v>
      </c>
      <c r="D31" s="79" t="s">
        <v>2</v>
      </c>
      <c r="E31" s="109" t="s">
        <v>35</v>
      </c>
      <c r="F31" s="107" t="s">
        <v>36</v>
      </c>
      <c r="G31" s="79" t="s">
        <v>37</v>
      </c>
      <c r="H31" s="78"/>
    </row>
    <row r="32" spans="1:8" ht="14.25" customHeight="1">
      <c r="A32" s="1"/>
      <c r="B32" s="1"/>
      <c r="C32" s="26"/>
      <c r="D32" s="26"/>
      <c r="E32" s="1"/>
      <c r="F32" s="1"/>
      <c r="G32" s="1"/>
      <c r="H32" s="1"/>
    </row>
    <row r="33" spans="1:8" ht="14.25" customHeight="1">
      <c r="A33" s="1"/>
      <c r="B33" s="1"/>
      <c r="C33" s="26"/>
      <c r="D33" s="26"/>
      <c r="E33" s="1"/>
      <c r="F33" s="1"/>
      <c r="G33" s="1"/>
      <c r="H33" s="1"/>
    </row>
    <row r="34" spans="1:8" ht="14.25" customHeight="1">
      <c r="A34" s="1"/>
      <c r="B34" s="1"/>
      <c r="C34" s="26"/>
      <c r="D34" s="26"/>
      <c r="E34" s="1"/>
      <c r="F34" s="1"/>
      <c r="G34" s="1"/>
      <c r="H34" s="1"/>
    </row>
  </sheetData>
  <mergeCells count="20">
    <mergeCell ref="B23:H23"/>
    <mergeCell ref="D19:H19"/>
    <mergeCell ref="D20:H20"/>
    <mergeCell ref="B20:C20"/>
    <mergeCell ref="B26:B30"/>
    <mergeCell ref="C26:C30"/>
    <mergeCell ref="D26:D30"/>
    <mergeCell ref="B9:H9"/>
    <mergeCell ref="B10:H10"/>
    <mergeCell ref="B11:H11"/>
    <mergeCell ref="B14:H14"/>
    <mergeCell ref="B15:C15"/>
    <mergeCell ref="D15:H15"/>
    <mergeCell ref="D18:H18"/>
    <mergeCell ref="B18:C18"/>
    <mergeCell ref="B19:C19"/>
    <mergeCell ref="B16:C16"/>
    <mergeCell ref="B17:C17"/>
    <mergeCell ref="D16:H16"/>
    <mergeCell ref="D17:H17"/>
  </mergeCells>
  <phoneticPr fontId="49" type="noConversion"/>
  <printOptions horizontalCentered="1" verticalCentered="1"/>
  <pageMargins left="0.19685039370078741" right="0.19685039370078741" top="0.19685039370078741" bottom="0.19685039370078741"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1"/>
  <sheetViews>
    <sheetView showGridLines="0" zoomScale="47" workbookViewId="0">
      <selection activeCell="B1" sqref="B1:U1"/>
    </sheetView>
  </sheetViews>
  <sheetFormatPr defaultColWidth="14.42578125" defaultRowHeight="15" customHeight="1"/>
  <cols>
    <col min="1" max="21" width="12" customWidth="1"/>
    <col min="22" max="22" width="14.42578125" customWidth="1"/>
  </cols>
  <sheetData>
    <row r="1" spans="1:21" ht="129" customHeight="1">
      <c r="A1" s="7"/>
      <c r="B1" s="128" t="s">
        <v>38</v>
      </c>
      <c r="C1" s="136"/>
      <c r="D1" s="136"/>
      <c r="E1" s="136"/>
      <c r="F1" s="136"/>
      <c r="G1" s="136"/>
      <c r="H1" s="136"/>
      <c r="I1" s="136"/>
      <c r="J1" s="136"/>
      <c r="K1" s="136"/>
      <c r="L1" s="136"/>
      <c r="M1" s="136"/>
      <c r="N1" s="136"/>
      <c r="O1" s="136"/>
      <c r="P1" s="136"/>
      <c r="Q1" s="136"/>
      <c r="R1" s="136"/>
      <c r="S1" s="136"/>
      <c r="T1" s="136"/>
      <c r="U1" s="136"/>
    </row>
    <row r="2" spans="1:21" ht="14.25" customHeight="1">
      <c r="A2" s="7"/>
      <c r="B2" s="7"/>
      <c r="C2" s="7"/>
      <c r="D2" s="7"/>
      <c r="E2" s="7"/>
      <c r="F2" s="7"/>
      <c r="G2" s="7"/>
      <c r="H2" s="7"/>
      <c r="I2" s="7"/>
      <c r="J2" s="7"/>
      <c r="K2" s="7"/>
      <c r="L2" s="7"/>
      <c r="M2" s="7"/>
      <c r="N2" s="7"/>
      <c r="O2" s="7"/>
      <c r="P2" s="7"/>
      <c r="Q2" s="7"/>
      <c r="R2" s="7"/>
      <c r="S2" s="7"/>
      <c r="T2" s="7"/>
      <c r="U2" s="7"/>
    </row>
    <row r="3" spans="1:21" ht="14.25" customHeight="1">
      <c r="A3" s="7"/>
      <c r="B3" s="7"/>
      <c r="C3" s="7"/>
      <c r="D3" s="7"/>
      <c r="E3" s="7"/>
      <c r="F3" s="7"/>
      <c r="G3" s="7"/>
      <c r="H3" s="7"/>
      <c r="I3" s="7"/>
      <c r="J3" s="7"/>
      <c r="K3" s="7"/>
      <c r="L3" s="7"/>
      <c r="M3" s="7"/>
      <c r="N3" s="7"/>
      <c r="O3" s="7"/>
      <c r="P3" s="7"/>
      <c r="Q3" s="7"/>
      <c r="R3" s="7"/>
      <c r="S3" s="7"/>
      <c r="T3" s="7"/>
      <c r="U3" s="7"/>
    </row>
    <row r="4" spans="1:21" ht="14.25" customHeight="1">
      <c r="A4" s="7"/>
      <c r="B4" s="7"/>
      <c r="C4" s="7"/>
      <c r="D4" s="7"/>
      <c r="E4" s="7"/>
      <c r="F4" s="7"/>
      <c r="G4" s="7"/>
      <c r="H4" s="7"/>
      <c r="I4" s="7"/>
      <c r="J4" s="7"/>
      <c r="K4" s="7"/>
      <c r="L4" s="7"/>
      <c r="M4" s="7"/>
      <c r="N4" s="7"/>
      <c r="O4" s="7"/>
      <c r="P4" s="7"/>
      <c r="Q4" s="7"/>
      <c r="R4" s="7"/>
      <c r="S4" s="7"/>
      <c r="T4" s="7"/>
      <c r="U4" s="7"/>
    </row>
    <row r="5" spans="1:21" ht="14.25" customHeight="1">
      <c r="A5" s="7"/>
      <c r="B5" s="7"/>
      <c r="C5" s="7"/>
      <c r="D5" s="7"/>
      <c r="E5" s="7"/>
      <c r="F5" s="7"/>
      <c r="G5" s="7"/>
      <c r="H5" s="7"/>
      <c r="I5" s="7"/>
      <c r="J5" s="7"/>
      <c r="K5" s="7"/>
      <c r="L5" s="7"/>
      <c r="M5" s="7"/>
      <c r="N5" s="7"/>
      <c r="O5" s="7"/>
      <c r="P5" s="7"/>
      <c r="Q5" s="7"/>
      <c r="R5" s="7"/>
      <c r="S5" s="7"/>
      <c r="T5" s="7"/>
      <c r="U5" s="7"/>
    </row>
    <row r="6" spans="1:21" ht="14.25" customHeight="1">
      <c r="A6" s="7"/>
      <c r="B6" s="7"/>
      <c r="C6" s="7"/>
      <c r="D6" s="7"/>
      <c r="E6" s="7"/>
      <c r="F6" s="7"/>
      <c r="G6" s="7"/>
      <c r="H6" s="7"/>
      <c r="I6" s="7"/>
      <c r="J6" s="7"/>
      <c r="K6" s="7"/>
      <c r="L6" s="7"/>
      <c r="M6" s="7"/>
      <c r="N6" s="7"/>
      <c r="O6" s="7"/>
      <c r="P6" s="7"/>
      <c r="Q6" s="7"/>
      <c r="R6" s="7"/>
      <c r="S6" s="7"/>
      <c r="T6" s="7"/>
      <c r="U6" s="7"/>
    </row>
    <row r="7" spans="1:21" ht="14.25" customHeight="1">
      <c r="A7" s="7"/>
      <c r="B7" s="7"/>
      <c r="C7" s="7"/>
      <c r="D7" s="7"/>
      <c r="E7" s="7"/>
      <c r="F7" s="7"/>
      <c r="G7" s="7"/>
      <c r="H7" s="7"/>
      <c r="I7" s="7"/>
      <c r="J7" s="7"/>
      <c r="K7" s="7"/>
      <c r="L7" s="7"/>
      <c r="M7" s="7"/>
      <c r="N7" s="7"/>
      <c r="O7" s="7"/>
      <c r="P7" s="7"/>
      <c r="Q7" s="7"/>
      <c r="R7" s="7"/>
      <c r="S7" s="7"/>
      <c r="T7" s="7"/>
      <c r="U7" s="7"/>
    </row>
    <row r="8" spans="1:21" ht="14.25" customHeight="1">
      <c r="A8" s="7"/>
      <c r="B8" s="7"/>
      <c r="C8" s="7"/>
      <c r="D8" s="7"/>
      <c r="E8" s="7"/>
      <c r="F8" s="7"/>
      <c r="G8" s="7"/>
      <c r="H8" s="7"/>
      <c r="I8" s="7"/>
      <c r="J8" s="7"/>
      <c r="K8" s="7"/>
      <c r="L8" s="7"/>
      <c r="M8" s="7"/>
      <c r="N8" s="7"/>
      <c r="O8" s="7"/>
      <c r="P8" s="7"/>
      <c r="Q8" s="7"/>
      <c r="R8" s="7"/>
      <c r="S8" s="7"/>
      <c r="T8" s="7"/>
      <c r="U8" s="7"/>
    </row>
    <row r="9" spans="1:21" ht="14.25" customHeight="1">
      <c r="A9" s="7"/>
      <c r="B9" s="7"/>
      <c r="C9" s="7"/>
      <c r="D9" s="7"/>
      <c r="E9" s="7"/>
      <c r="F9" s="7"/>
      <c r="G9" s="7"/>
      <c r="H9" s="7"/>
      <c r="I9" s="7"/>
      <c r="J9" s="7"/>
      <c r="K9" s="7"/>
      <c r="L9" s="7"/>
      <c r="M9" s="7"/>
      <c r="N9" s="7"/>
      <c r="O9" s="7"/>
      <c r="P9" s="7"/>
      <c r="Q9" s="7"/>
      <c r="R9" s="7"/>
      <c r="S9" s="7"/>
      <c r="T9" s="7"/>
      <c r="U9" s="7"/>
    </row>
    <row r="10" spans="1:21" ht="14.25" customHeight="1">
      <c r="A10" s="7"/>
      <c r="B10" s="7"/>
      <c r="C10" s="7"/>
      <c r="D10" s="7"/>
      <c r="E10" s="7"/>
      <c r="F10" s="7"/>
      <c r="G10" s="7"/>
      <c r="H10" s="7"/>
      <c r="I10" s="7"/>
      <c r="J10" s="7"/>
      <c r="K10" s="7"/>
      <c r="L10" s="7"/>
      <c r="M10" s="7"/>
      <c r="N10" s="7"/>
      <c r="O10" s="7"/>
      <c r="P10" s="7"/>
      <c r="Q10" s="7"/>
      <c r="R10" s="7"/>
      <c r="S10" s="7"/>
      <c r="T10" s="7"/>
      <c r="U10" s="7"/>
    </row>
    <row r="11" spans="1:21" ht="14.25" customHeight="1">
      <c r="A11" s="7"/>
      <c r="B11" s="7"/>
      <c r="C11" s="7"/>
      <c r="D11" s="7"/>
      <c r="E11" s="7"/>
      <c r="F11" s="7"/>
      <c r="G11" s="7"/>
      <c r="H11" s="7"/>
      <c r="I11" s="7"/>
      <c r="J11" s="7"/>
      <c r="K11" s="7"/>
      <c r="L11" s="7"/>
      <c r="M11" s="7"/>
      <c r="N11" s="7"/>
      <c r="O11" s="7"/>
      <c r="P11" s="7"/>
      <c r="Q11" s="7"/>
      <c r="R11" s="7"/>
      <c r="S11" s="7"/>
      <c r="T11" s="7"/>
      <c r="U11" s="7"/>
    </row>
    <row r="12" spans="1:21" ht="14.25" customHeight="1">
      <c r="A12" s="7"/>
      <c r="B12" s="7"/>
      <c r="C12" s="7"/>
      <c r="D12" s="7"/>
      <c r="E12" s="7"/>
      <c r="F12" s="7"/>
      <c r="G12" s="7"/>
      <c r="H12" s="7"/>
      <c r="I12" s="7"/>
      <c r="J12" s="7"/>
      <c r="K12" s="7"/>
      <c r="L12" s="7"/>
      <c r="M12" s="7"/>
      <c r="N12" s="7"/>
      <c r="O12" s="7"/>
      <c r="P12" s="7"/>
      <c r="Q12" s="7"/>
      <c r="R12" s="7"/>
      <c r="S12" s="7"/>
      <c r="T12" s="7"/>
      <c r="U12" s="7"/>
    </row>
    <row r="13" spans="1:21" ht="14.25" customHeight="1">
      <c r="A13" s="7"/>
      <c r="B13" s="7"/>
      <c r="C13" s="7"/>
      <c r="D13" s="7"/>
      <c r="E13" s="7"/>
      <c r="F13" s="7"/>
      <c r="G13" s="7"/>
      <c r="H13" s="7"/>
      <c r="I13" s="7"/>
      <c r="J13" s="7"/>
      <c r="K13" s="7"/>
      <c r="L13" s="7"/>
      <c r="M13" s="7"/>
      <c r="N13" s="7"/>
      <c r="O13" s="7"/>
      <c r="P13" s="7"/>
      <c r="Q13" s="7"/>
      <c r="R13" s="7"/>
      <c r="S13" s="7"/>
      <c r="T13" s="7"/>
      <c r="U13" s="7"/>
    </row>
    <row r="14" spans="1:21" ht="14.25" customHeight="1">
      <c r="A14" s="7"/>
      <c r="B14" s="7"/>
      <c r="C14" s="7"/>
      <c r="D14" s="7"/>
      <c r="E14" s="7"/>
      <c r="F14" s="7"/>
      <c r="G14" s="7"/>
      <c r="H14" s="7"/>
      <c r="I14" s="7"/>
      <c r="J14" s="7"/>
      <c r="K14" s="7"/>
      <c r="L14" s="7"/>
      <c r="M14" s="7"/>
      <c r="N14" s="7"/>
      <c r="O14" s="7"/>
      <c r="P14" s="7"/>
      <c r="Q14" s="7"/>
      <c r="R14" s="7"/>
      <c r="S14" s="7"/>
      <c r="T14" s="7"/>
      <c r="U14" s="7"/>
    </row>
    <row r="15" spans="1:21" ht="14.25" customHeight="1">
      <c r="A15" s="7"/>
      <c r="B15" s="7"/>
      <c r="C15" s="7"/>
      <c r="D15" s="7"/>
      <c r="E15" s="7"/>
      <c r="F15" s="7"/>
      <c r="G15" s="7"/>
      <c r="H15" s="7"/>
      <c r="I15" s="7"/>
      <c r="J15" s="7"/>
      <c r="K15" s="7"/>
      <c r="L15" s="7"/>
      <c r="M15" s="7"/>
      <c r="N15" s="7"/>
      <c r="O15" s="7"/>
      <c r="P15" s="7"/>
      <c r="Q15" s="7"/>
      <c r="R15" s="7"/>
      <c r="S15" s="7"/>
      <c r="T15" s="7"/>
      <c r="U15" s="7"/>
    </row>
    <row r="16" spans="1:21" ht="14.25" customHeight="1">
      <c r="A16" s="7"/>
      <c r="B16" s="7"/>
      <c r="C16" s="7"/>
      <c r="D16" s="7"/>
      <c r="E16" s="7"/>
      <c r="F16" s="7"/>
      <c r="G16" s="7"/>
      <c r="H16" s="7"/>
      <c r="I16" s="7"/>
      <c r="J16" s="7"/>
      <c r="K16" s="7"/>
      <c r="L16" s="7"/>
      <c r="M16" s="7"/>
      <c r="N16" s="7"/>
      <c r="O16" s="7"/>
      <c r="P16" s="7"/>
      <c r="Q16" s="7"/>
      <c r="R16" s="7"/>
      <c r="S16" s="7"/>
      <c r="T16" s="7"/>
      <c r="U16" s="7"/>
    </row>
    <row r="17" spans="1:21" ht="14.25" customHeight="1">
      <c r="A17" s="7"/>
      <c r="B17" s="7"/>
      <c r="C17" s="7"/>
      <c r="D17" s="7"/>
      <c r="E17" s="7"/>
      <c r="F17" s="7"/>
      <c r="G17" s="7"/>
      <c r="H17" s="7"/>
      <c r="I17" s="7"/>
      <c r="J17" s="7"/>
      <c r="K17" s="7"/>
      <c r="L17" s="7"/>
      <c r="M17" s="7"/>
      <c r="N17" s="7"/>
      <c r="O17" s="7"/>
      <c r="P17" s="7"/>
      <c r="Q17" s="7"/>
      <c r="R17" s="7"/>
      <c r="S17" s="7"/>
      <c r="T17" s="7"/>
      <c r="U17" s="7"/>
    </row>
    <row r="18" spans="1:21" ht="14.25" customHeight="1">
      <c r="A18" s="7"/>
      <c r="B18" s="7"/>
      <c r="C18" s="7"/>
      <c r="D18" s="7"/>
      <c r="E18" s="7"/>
      <c r="F18" s="7"/>
      <c r="G18" s="7"/>
      <c r="H18" s="7"/>
      <c r="I18" s="7"/>
      <c r="J18" s="7"/>
      <c r="K18" s="7"/>
      <c r="L18" s="7"/>
      <c r="M18" s="7"/>
      <c r="N18" s="7"/>
      <c r="O18" s="7"/>
      <c r="P18" s="7"/>
      <c r="Q18" s="7"/>
      <c r="R18" s="7"/>
      <c r="S18" s="7"/>
      <c r="T18" s="7"/>
      <c r="U18" s="7"/>
    </row>
    <row r="19" spans="1:21" ht="14.25" customHeight="1">
      <c r="A19" s="7"/>
      <c r="B19" s="7"/>
      <c r="C19" s="7"/>
      <c r="D19" s="7"/>
      <c r="E19" s="7"/>
      <c r="F19" s="7"/>
      <c r="G19" s="7"/>
      <c r="H19" s="7"/>
      <c r="I19" s="7"/>
      <c r="J19" s="7"/>
      <c r="K19" s="7"/>
      <c r="L19" s="7"/>
      <c r="M19" s="7"/>
      <c r="N19" s="7"/>
      <c r="O19" s="7"/>
      <c r="P19" s="7"/>
      <c r="Q19" s="7"/>
      <c r="R19" s="7"/>
      <c r="S19" s="7"/>
      <c r="T19" s="7"/>
      <c r="U19" s="7"/>
    </row>
    <row r="20" spans="1:21" ht="14.25" customHeight="1">
      <c r="A20" s="7"/>
      <c r="B20" s="7"/>
      <c r="C20" s="7"/>
      <c r="D20" s="7"/>
      <c r="E20" s="7"/>
      <c r="F20" s="7"/>
      <c r="G20" s="7"/>
      <c r="H20" s="7"/>
      <c r="I20" s="7"/>
      <c r="J20" s="7"/>
      <c r="K20" s="7"/>
      <c r="L20" s="7"/>
      <c r="M20" s="7"/>
      <c r="N20" s="7"/>
      <c r="O20" s="7"/>
      <c r="P20" s="7"/>
      <c r="Q20" s="7"/>
      <c r="R20" s="7"/>
      <c r="S20" s="7"/>
      <c r="T20" s="7"/>
      <c r="U20" s="7"/>
    </row>
    <row r="21" spans="1:21" ht="14.25" customHeight="1">
      <c r="A21" s="7"/>
      <c r="B21" s="7"/>
      <c r="C21" s="7"/>
      <c r="D21" s="7"/>
      <c r="E21" s="7"/>
      <c r="F21" s="7"/>
      <c r="G21" s="7"/>
      <c r="H21" s="7"/>
      <c r="I21" s="7"/>
      <c r="J21" s="7"/>
      <c r="K21" s="7"/>
      <c r="L21" s="7"/>
      <c r="M21" s="7"/>
      <c r="N21" s="7"/>
      <c r="O21" s="7"/>
      <c r="P21" s="7"/>
      <c r="Q21" s="7"/>
      <c r="R21" s="7"/>
      <c r="S21" s="7"/>
      <c r="T21" s="7"/>
      <c r="U21" s="7"/>
    </row>
    <row r="22" spans="1:21" ht="14.25" customHeight="1">
      <c r="A22" s="7"/>
      <c r="B22" s="7"/>
      <c r="C22" s="7"/>
      <c r="D22" s="7"/>
      <c r="E22" s="7"/>
      <c r="F22" s="7"/>
      <c r="G22" s="7"/>
      <c r="H22" s="7"/>
      <c r="I22" s="7"/>
      <c r="J22" s="7"/>
      <c r="K22" s="7"/>
      <c r="L22" s="7"/>
      <c r="M22" s="7"/>
      <c r="N22" s="7"/>
      <c r="O22" s="7"/>
      <c r="P22" s="7"/>
      <c r="Q22" s="7"/>
      <c r="R22" s="7"/>
      <c r="S22" s="7"/>
      <c r="T22" s="7"/>
      <c r="U22" s="7"/>
    </row>
    <row r="23" spans="1:21" ht="14.25" customHeight="1">
      <c r="A23" s="7"/>
      <c r="B23" s="7"/>
      <c r="C23" s="7"/>
      <c r="D23" s="7"/>
      <c r="E23" s="7"/>
      <c r="F23" s="7"/>
      <c r="G23" s="7"/>
      <c r="H23" s="7"/>
      <c r="I23" s="7"/>
      <c r="J23" s="7"/>
      <c r="K23" s="7"/>
      <c r="L23" s="7"/>
      <c r="M23" s="7"/>
      <c r="N23" s="7"/>
      <c r="O23" s="7"/>
      <c r="P23" s="7"/>
      <c r="Q23" s="7"/>
      <c r="R23" s="7"/>
      <c r="S23" s="7"/>
      <c r="T23" s="7"/>
      <c r="U23" s="7"/>
    </row>
    <row r="24" spans="1:21" ht="14.25" customHeight="1">
      <c r="A24" s="7"/>
      <c r="B24" s="7"/>
      <c r="C24" s="7"/>
      <c r="D24" s="7"/>
      <c r="E24" s="7"/>
      <c r="F24" s="7"/>
      <c r="G24" s="7"/>
      <c r="H24" s="7"/>
      <c r="I24" s="7"/>
      <c r="J24" s="7"/>
      <c r="K24" s="7"/>
      <c r="L24" s="7"/>
      <c r="M24" s="7"/>
      <c r="N24" s="7"/>
      <c r="O24" s="7"/>
      <c r="P24" s="7"/>
      <c r="Q24" s="7"/>
      <c r="R24" s="7"/>
      <c r="S24" s="7"/>
      <c r="T24" s="7"/>
      <c r="U24" s="7"/>
    </row>
    <row r="25" spans="1:21" ht="14.25" customHeight="1">
      <c r="A25" s="7"/>
      <c r="B25" s="7"/>
      <c r="C25" s="7"/>
      <c r="D25" s="7"/>
      <c r="E25" s="7"/>
      <c r="F25" s="7"/>
      <c r="G25" s="7"/>
      <c r="H25" s="7"/>
      <c r="I25" s="7"/>
      <c r="J25" s="7"/>
      <c r="K25" s="7"/>
      <c r="L25" s="7"/>
      <c r="M25" s="7"/>
      <c r="N25" s="7"/>
      <c r="O25" s="7"/>
      <c r="P25" s="7"/>
      <c r="Q25" s="7"/>
      <c r="R25" s="7"/>
      <c r="S25" s="7"/>
      <c r="T25" s="7"/>
      <c r="U25" s="7"/>
    </row>
    <row r="26" spans="1:21" ht="14.25" customHeight="1">
      <c r="A26" s="7"/>
      <c r="B26" s="7"/>
      <c r="C26" s="7"/>
      <c r="D26" s="7"/>
      <c r="E26" s="7"/>
      <c r="F26" s="7"/>
      <c r="G26" s="7"/>
      <c r="H26" s="7"/>
      <c r="I26" s="7"/>
      <c r="J26" s="7"/>
      <c r="K26" s="7"/>
      <c r="L26" s="7"/>
      <c r="M26" s="7"/>
      <c r="N26" s="7"/>
      <c r="O26" s="7"/>
      <c r="P26" s="7"/>
      <c r="Q26" s="7"/>
      <c r="R26" s="7"/>
      <c r="S26" s="7"/>
      <c r="T26" s="7"/>
      <c r="U26" s="7"/>
    </row>
    <row r="27" spans="1:21" ht="14.25" customHeight="1">
      <c r="A27" s="7"/>
      <c r="B27" s="7"/>
      <c r="C27" s="7"/>
      <c r="D27" s="7"/>
      <c r="E27" s="7"/>
      <c r="F27" s="7"/>
      <c r="G27" s="7"/>
      <c r="H27" s="7"/>
      <c r="I27" s="7"/>
      <c r="J27" s="7"/>
      <c r="K27" s="7"/>
      <c r="L27" s="7"/>
      <c r="M27" s="7"/>
      <c r="N27" s="7"/>
      <c r="O27" s="7"/>
      <c r="P27" s="7"/>
      <c r="Q27" s="7"/>
      <c r="R27" s="7"/>
      <c r="S27" s="7"/>
      <c r="T27" s="7"/>
      <c r="U27" s="7"/>
    </row>
    <row r="28" spans="1:21" ht="14.25" customHeight="1">
      <c r="A28" s="7"/>
      <c r="B28" s="7"/>
      <c r="C28" s="7"/>
      <c r="D28" s="7"/>
      <c r="E28" s="7"/>
      <c r="F28" s="7"/>
      <c r="G28" s="7"/>
      <c r="H28" s="7"/>
      <c r="I28" s="7"/>
      <c r="J28" s="7"/>
      <c r="K28" s="7"/>
      <c r="L28" s="7"/>
      <c r="M28" s="7"/>
      <c r="N28" s="7"/>
      <c r="O28" s="7"/>
      <c r="P28" s="7"/>
      <c r="Q28" s="7"/>
      <c r="R28" s="7"/>
      <c r="S28" s="7"/>
      <c r="T28" s="7"/>
      <c r="U28" s="7"/>
    </row>
    <row r="29" spans="1:21" ht="14.25" customHeight="1">
      <c r="A29" s="7"/>
      <c r="B29" s="7"/>
      <c r="C29" s="7"/>
      <c r="D29" s="7"/>
      <c r="E29" s="7"/>
      <c r="F29" s="7"/>
      <c r="G29" s="7"/>
      <c r="H29" s="7"/>
      <c r="I29" s="7"/>
      <c r="J29" s="7"/>
      <c r="K29" s="7"/>
      <c r="L29" s="7"/>
      <c r="M29" s="7"/>
      <c r="N29" s="7"/>
      <c r="O29" s="7"/>
      <c r="P29" s="7"/>
      <c r="Q29" s="7"/>
      <c r="R29" s="7"/>
      <c r="S29" s="7"/>
      <c r="T29" s="7"/>
      <c r="U29" s="7"/>
    </row>
    <row r="30" spans="1:21" ht="14.25" customHeight="1">
      <c r="A30" s="7"/>
      <c r="B30" s="7"/>
      <c r="C30" s="7"/>
      <c r="D30" s="7"/>
      <c r="E30" s="7"/>
      <c r="F30" s="7"/>
      <c r="G30" s="7"/>
      <c r="H30" s="7"/>
      <c r="I30" s="7"/>
      <c r="J30" s="7"/>
      <c r="K30" s="7"/>
      <c r="L30" s="7"/>
      <c r="M30" s="7"/>
      <c r="N30" s="7"/>
      <c r="O30" s="7"/>
      <c r="P30" s="7"/>
      <c r="Q30" s="7"/>
      <c r="R30" s="7"/>
      <c r="S30" s="7"/>
      <c r="T30" s="7"/>
      <c r="U30" s="7"/>
    </row>
    <row r="31" spans="1:21" ht="14.25" customHeight="1">
      <c r="A31" s="7"/>
      <c r="B31" s="7"/>
      <c r="C31" s="7"/>
      <c r="D31" s="7"/>
      <c r="E31" s="7"/>
      <c r="F31" s="7"/>
      <c r="G31" s="7"/>
      <c r="H31" s="7"/>
      <c r="I31" s="7"/>
      <c r="J31" s="7"/>
      <c r="K31" s="7"/>
      <c r="L31" s="7"/>
      <c r="M31" s="7"/>
      <c r="N31" s="7"/>
      <c r="O31" s="7"/>
      <c r="P31" s="7"/>
      <c r="Q31" s="7"/>
      <c r="R31" s="7"/>
      <c r="S31" s="7"/>
      <c r="T31" s="7"/>
      <c r="U31" s="7"/>
    </row>
    <row r="32" spans="1:21" ht="14.25" customHeight="1">
      <c r="A32" s="7"/>
      <c r="B32" s="7"/>
      <c r="C32" s="7"/>
      <c r="D32" s="7"/>
      <c r="E32" s="7"/>
      <c r="F32" s="7"/>
      <c r="G32" s="7"/>
      <c r="H32" s="7"/>
      <c r="I32" s="7"/>
      <c r="J32" s="7"/>
      <c r="K32" s="7"/>
      <c r="L32" s="7"/>
      <c r="M32" s="7"/>
      <c r="N32" s="7"/>
      <c r="O32" s="7"/>
      <c r="P32" s="7"/>
      <c r="Q32" s="7"/>
      <c r="R32" s="7"/>
      <c r="S32" s="7"/>
      <c r="T32" s="7"/>
      <c r="U32" s="7"/>
    </row>
    <row r="33" spans="1:21" ht="14.25" customHeight="1">
      <c r="A33" s="7"/>
      <c r="B33" s="7"/>
      <c r="C33" s="7"/>
      <c r="D33" s="7"/>
      <c r="E33" s="7"/>
      <c r="F33" s="7"/>
      <c r="G33" s="7"/>
      <c r="H33" s="7"/>
      <c r="I33" s="7"/>
      <c r="J33" s="7"/>
      <c r="K33" s="7"/>
      <c r="L33" s="7"/>
      <c r="M33" s="7"/>
      <c r="N33" s="7"/>
      <c r="O33" s="7"/>
      <c r="P33" s="7"/>
      <c r="Q33" s="7"/>
      <c r="R33" s="7"/>
      <c r="S33" s="7"/>
      <c r="T33" s="7"/>
      <c r="U33" s="7"/>
    </row>
    <row r="34" spans="1:21" ht="14.25" customHeight="1">
      <c r="A34" s="7"/>
      <c r="B34" s="7"/>
      <c r="C34" s="7"/>
      <c r="D34" s="7"/>
      <c r="E34" s="7"/>
      <c r="F34" s="7"/>
      <c r="G34" s="7"/>
      <c r="H34" s="7"/>
      <c r="I34" s="7"/>
      <c r="J34" s="7"/>
      <c r="K34" s="7"/>
      <c r="L34" s="7"/>
      <c r="M34" s="7"/>
      <c r="N34" s="7"/>
      <c r="O34" s="7"/>
      <c r="P34" s="7"/>
      <c r="Q34" s="7"/>
      <c r="R34" s="7"/>
      <c r="S34" s="7"/>
      <c r="T34" s="7"/>
      <c r="U34" s="7"/>
    </row>
    <row r="35" spans="1:21" ht="14.25" customHeight="1">
      <c r="A35" s="7"/>
      <c r="B35" s="7"/>
      <c r="C35" s="7"/>
      <c r="D35" s="7"/>
      <c r="E35" s="7"/>
      <c r="F35" s="7"/>
      <c r="G35" s="7"/>
      <c r="H35" s="7"/>
      <c r="I35" s="7"/>
      <c r="J35" s="7"/>
      <c r="K35" s="7"/>
      <c r="L35" s="7"/>
      <c r="M35" s="7"/>
      <c r="N35" s="7"/>
      <c r="O35" s="7"/>
      <c r="P35" s="7"/>
      <c r="Q35" s="7"/>
      <c r="R35" s="8"/>
      <c r="S35" s="7"/>
      <c r="T35" s="7"/>
      <c r="U35" s="7"/>
    </row>
    <row r="36" spans="1:21" ht="14.25" customHeight="1">
      <c r="A36" s="7"/>
      <c r="B36" s="7"/>
      <c r="C36" s="7"/>
      <c r="D36" s="7"/>
      <c r="E36" s="7"/>
      <c r="F36" s="7"/>
      <c r="G36" s="7"/>
      <c r="H36" s="7"/>
      <c r="I36" s="7"/>
      <c r="J36" s="7"/>
      <c r="K36" s="7"/>
      <c r="L36" s="7"/>
      <c r="M36" s="7"/>
      <c r="N36" s="7"/>
      <c r="O36" s="7"/>
      <c r="P36" s="7"/>
      <c r="Q36" s="7"/>
      <c r="R36" s="7"/>
      <c r="S36" s="7"/>
      <c r="T36" s="7"/>
      <c r="U36" s="7"/>
    </row>
    <row r="37" spans="1:21" ht="14.25" customHeight="1">
      <c r="A37" s="7"/>
      <c r="B37" s="7"/>
      <c r="C37" s="7"/>
      <c r="D37" s="7"/>
      <c r="E37" s="7"/>
      <c r="F37" s="7"/>
      <c r="G37" s="7"/>
      <c r="H37" s="7"/>
      <c r="I37" s="7"/>
      <c r="J37" s="7"/>
      <c r="K37" s="7"/>
      <c r="L37" s="7"/>
      <c r="M37" s="7"/>
      <c r="N37" s="7"/>
      <c r="O37" s="7"/>
      <c r="P37" s="7"/>
      <c r="Q37" s="7"/>
      <c r="R37" s="7"/>
      <c r="S37" s="7"/>
      <c r="T37" s="7"/>
      <c r="U37" s="7"/>
    </row>
    <row r="38" spans="1:21" ht="14.25" customHeight="1">
      <c r="A38" s="7"/>
      <c r="B38" s="7"/>
      <c r="C38" s="7"/>
      <c r="D38" s="7"/>
      <c r="E38" s="7"/>
      <c r="F38" s="7"/>
      <c r="G38" s="7"/>
      <c r="H38" s="7"/>
      <c r="I38" s="7"/>
      <c r="J38" s="7"/>
      <c r="K38" s="7"/>
      <c r="L38" s="7"/>
      <c r="M38" s="7"/>
      <c r="N38" s="7"/>
      <c r="O38" s="7"/>
      <c r="P38" s="7"/>
      <c r="Q38" s="7"/>
      <c r="R38" s="7"/>
      <c r="S38" s="7"/>
      <c r="T38" s="7"/>
      <c r="U38" s="7"/>
    </row>
    <row r="39" spans="1:21" ht="14.25" customHeight="1">
      <c r="A39" s="7"/>
      <c r="B39" s="7"/>
      <c r="C39" s="7"/>
      <c r="D39" s="7"/>
      <c r="E39" s="7"/>
      <c r="F39" s="7"/>
      <c r="G39" s="7"/>
      <c r="H39" s="7"/>
      <c r="I39" s="7"/>
      <c r="J39" s="7"/>
      <c r="K39" s="7"/>
      <c r="L39" s="7"/>
      <c r="M39" s="7"/>
      <c r="N39" s="7"/>
      <c r="O39" s="7"/>
      <c r="P39" s="7"/>
      <c r="Q39" s="7"/>
      <c r="R39" s="7"/>
      <c r="S39" s="7"/>
      <c r="T39" s="7"/>
      <c r="U39" s="7"/>
    </row>
    <row r="40" spans="1:21" ht="14.25" customHeight="1">
      <c r="A40" s="7"/>
      <c r="B40" s="7"/>
      <c r="C40" s="7"/>
      <c r="D40" s="7"/>
      <c r="E40" s="7"/>
      <c r="F40" s="7"/>
      <c r="G40" s="7"/>
      <c r="H40" s="7"/>
      <c r="I40" s="7"/>
      <c r="J40" s="7"/>
      <c r="K40" s="7"/>
      <c r="L40" s="7"/>
      <c r="M40" s="7"/>
      <c r="N40" s="7"/>
      <c r="O40" s="7"/>
      <c r="P40" s="7"/>
      <c r="Q40" s="7"/>
      <c r="R40" s="7"/>
      <c r="S40" s="7"/>
      <c r="T40" s="7"/>
      <c r="U40" s="7"/>
    </row>
    <row r="41" spans="1:21" ht="14.25" customHeight="1">
      <c r="A41" s="7"/>
      <c r="B41" s="7"/>
      <c r="C41" s="7"/>
      <c r="D41" s="7"/>
      <c r="E41" s="7"/>
      <c r="F41" s="7"/>
      <c r="G41" s="7"/>
      <c r="H41" s="7"/>
      <c r="I41" s="7"/>
      <c r="J41" s="7"/>
      <c r="K41" s="7"/>
      <c r="L41" s="7"/>
      <c r="M41" s="7"/>
      <c r="N41" s="7"/>
      <c r="O41" s="7"/>
      <c r="P41" s="7"/>
      <c r="Q41" s="7"/>
      <c r="R41" s="7"/>
      <c r="S41" s="7"/>
      <c r="T41" s="7"/>
      <c r="U41" s="7"/>
    </row>
    <row r="42" spans="1:21" ht="14.25" customHeight="1">
      <c r="A42" s="7"/>
      <c r="B42" s="7"/>
      <c r="C42" s="7"/>
      <c r="D42" s="7"/>
      <c r="E42" s="7"/>
      <c r="F42" s="7"/>
      <c r="G42" s="7"/>
      <c r="H42" s="7"/>
      <c r="I42" s="7"/>
      <c r="J42" s="7"/>
      <c r="K42" s="7"/>
      <c r="L42" s="7"/>
      <c r="M42" s="7"/>
      <c r="N42" s="7"/>
      <c r="O42" s="7"/>
      <c r="P42" s="7"/>
      <c r="Q42" s="7"/>
      <c r="R42" s="7"/>
      <c r="S42" s="7"/>
      <c r="T42" s="7"/>
      <c r="U42" s="7"/>
    </row>
    <row r="43" spans="1:21" ht="14.25" customHeight="1">
      <c r="A43" s="7"/>
      <c r="B43" s="7"/>
      <c r="C43" s="7"/>
      <c r="D43" s="7"/>
      <c r="E43" s="7"/>
      <c r="F43" s="7"/>
      <c r="G43" s="7"/>
      <c r="H43" s="7"/>
      <c r="I43" s="7"/>
      <c r="J43" s="7"/>
      <c r="K43" s="7"/>
      <c r="L43" s="7"/>
      <c r="M43" s="7"/>
      <c r="N43" s="7"/>
      <c r="O43" s="7"/>
      <c r="P43" s="7"/>
      <c r="Q43" s="7"/>
      <c r="R43" s="7"/>
      <c r="S43" s="7"/>
      <c r="T43" s="7"/>
      <c r="U43" s="7"/>
    </row>
    <row r="44" spans="1:21" ht="14.25" customHeight="1">
      <c r="A44" s="7"/>
      <c r="B44" s="7"/>
      <c r="C44" s="7"/>
      <c r="D44" s="7"/>
      <c r="E44" s="7"/>
      <c r="F44" s="7"/>
      <c r="G44" s="7"/>
      <c r="H44" s="7"/>
      <c r="I44" s="7"/>
      <c r="J44" s="7"/>
      <c r="K44" s="7"/>
      <c r="L44" s="7"/>
      <c r="M44" s="7"/>
      <c r="N44" s="7"/>
      <c r="O44" s="7"/>
      <c r="P44" s="7"/>
      <c r="Q44" s="7"/>
      <c r="R44" s="7"/>
      <c r="S44" s="7"/>
      <c r="T44" s="7"/>
      <c r="U44" s="7"/>
    </row>
    <row r="45" spans="1:21" ht="14.25" customHeight="1">
      <c r="A45" s="7"/>
      <c r="B45" s="7"/>
      <c r="C45" s="7"/>
      <c r="D45" s="7"/>
      <c r="E45" s="7"/>
      <c r="F45" s="7"/>
      <c r="G45" s="7"/>
      <c r="H45" s="7"/>
      <c r="I45" s="7"/>
      <c r="J45" s="7"/>
      <c r="K45" s="7"/>
      <c r="L45" s="7"/>
      <c r="M45" s="7"/>
      <c r="N45" s="7"/>
      <c r="O45" s="7"/>
      <c r="P45" s="7"/>
      <c r="Q45" s="7"/>
      <c r="R45" s="7"/>
      <c r="S45" s="7"/>
      <c r="T45" s="7"/>
      <c r="U45" s="7"/>
    </row>
    <row r="46" spans="1:21" ht="14.25" customHeight="1">
      <c r="A46" s="7"/>
      <c r="B46" s="7"/>
      <c r="C46" s="7"/>
      <c r="D46" s="7"/>
      <c r="E46" s="7"/>
      <c r="F46" s="7"/>
      <c r="G46" s="7"/>
      <c r="H46" s="7"/>
      <c r="I46" s="7"/>
      <c r="J46" s="7"/>
      <c r="K46" s="7"/>
      <c r="L46" s="7"/>
      <c r="M46" s="7"/>
      <c r="N46" s="7"/>
      <c r="O46" s="7"/>
      <c r="P46" s="7"/>
      <c r="Q46" s="7"/>
      <c r="R46" s="7"/>
      <c r="S46" s="7"/>
      <c r="T46" s="7"/>
      <c r="U46" s="7"/>
    </row>
    <row r="47" spans="1:21" ht="14.25" customHeight="1">
      <c r="A47" s="7"/>
      <c r="B47" s="7"/>
      <c r="C47" s="7"/>
      <c r="D47" s="7"/>
      <c r="E47" s="7"/>
      <c r="F47" s="7"/>
      <c r="G47" s="7"/>
      <c r="H47" s="7"/>
      <c r="I47" s="7"/>
      <c r="J47" s="7"/>
      <c r="K47" s="7"/>
      <c r="L47" s="7"/>
      <c r="M47" s="7"/>
      <c r="N47" s="7"/>
      <c r="O47" s="7"/>
      <c r="P47" s="7"/>
      <c r="Q47" s="7"/>
      <c r="R47" s="7"/>
      <c r="S47" s="7"/>
      <c r="T47" s="7"/>
      <c r="U47" s="7"/>
    </row>
    <row r="48" spans="1:21" ht="14.25" customHeight="1">
      <c r="A48" s="7"/>
      <c r="B48" s="7"/>
      <c r="C48" s="7"/>
      <c r="D48" s="7"/>
      <c r="E48" s="7"/>
      <c r="F48" s="7"/>
      <c r="G48" s="7"/>
      <c r="H48" s="7"/>
      <c r="I48" s="7"/>
      <c r="J48" s="7"/>
      <c r="K48" s="7"/>
      <c r="L48" s="7"/>
      <c r="M48" s="7"/>
      <c r="N48" s="7"/>
      <c r="O48" s="7"/>
      <c r="P48" s="7"/>
      <c r="Q48" s="7"/>
      <c r="R48" s="7"/>
      <c r="S48" s="7"/>
      <c r="T48" s="7"/>
      <c r="U48" s="7"/>
    </row>
    <row r="49" spans="1:21" ht="14.25" customHeight="1">
      <c r="A49" s="7"/>
      <c r="B49" s="7"/>
      <c r="C49" s="7"/>
      <c r="D49" s="7"/>
      <c r="E49" s="7"/>
      <c r="F49" s="7"/>
      <c r="G49" s="7"/>
      <c r="H49" s="7"/>
      <c r="I49" s="7"/>
      <c r="J49" s="7"/>
      <c r="K49" s="7"/>
      <c r="L49" s="7"/>
      <c r="M49" s="7"/>
      <c r="N49" s="7"/>
      <c r="O49" s="7"/>
      <c r="P49" s="7"/>
      <c r="Q49" s="7"/>
      <c r="R49" s="7"/>
      <c r="S49" s="7"/>
      <c r="T49" s="7"/>
      <c r="U49" s="7"/>
    </row>
    <row r="50" spans="1:21" ht="14.25" customHeight="1">
      <c r="A50" s="7"/>
      <c r="B50" s="7"/>
      <c r="C50" s="7"/>
      <c r="D50" s="7"/>
      <c r="E50" s="7"/>
      <c r="F50" s="7"/>
      <c r="G50" s="7"/>
      <c r="H50" s="7"/>
      <c r="I50" s="7"/>
      <c r="J50" s="7"/>
      <c r="K50" s="7"/>
      <c r="L50" s="7"/>
      <c r="M50" s="7"/>
      <c r="N50" s="7"/>
      <c r="O50" s="7"/>
      <c r="P50" s="7"/>
      <c r="Q50" s="7"/>
      <c r="R50" s="7"/>
      <c r="S50" s="7"/>
      <c r="T50" s="7"/>
      <c r="U50" s="7"/>
    </row>
    <row r="51" spans="1:21" ht="14.25" customHeight="1">
      <c r="A51" s="7"/>
      <c r="B51" s="7"/>
      <c r="C51" s="7"/>
      <c r="D51" s="7"/>
      <c r="E51" s="7"/>
      <c r="F51" s="7"/>
      <c r="G51" s="7"/>
      <c r="H51" s="7"/>
      <c r="I51" s="7"/>
      <c r="J51" s="7"/>
      <c r="K51" s="7"/>
      <c r="L51" s="7"/>
      <c r="M51" s="7"/>
      <c r="N51" s="7"/>
      <c r="O51" s="7"/>
      <c r="P51" s="7"/>
      <c r="Q51" s="7"/>
      <c r="R51" s="7"/>
      <c r="S51" s="7"/>
      <c r="T51" s="7"/>
      <c r="U51" s="7"/>
    </row>
    <row r="52" spans="1:21" ht="14.25" customHeight="1">
      <c r="A52" s="7"/>
      <c r="B52" s="7"/>
      <c r="C52" s="7"/>
      <c r="D52" s="7"/>
      <c r="E52" s="7"/>
      <c r="F52" s="7"/>
      <c r="G52" s="7"/>
      <c r="H52" s="7"/>
      <c r="I52" s="7"/>
      <c r="J52" s="7"/>
      <c r="K52" s="7"/>
      <c r="L52" s="7"/>
      <c r="M52" s="7"/>
      <c r="N52" s="7"/>
      <c r="O52" s="7"/>
      <c r="P52" s="7"/>
      <c r="Q52" s="7"/>
      <c r="R52" s="7"/>
      <c r="S52" s="7"/>
      <c r="T52" s="7"/>
      <c r="U52" s="7"/>
    </row>
    <row r="53" spans="1:21" ht="14.25" customHeight="1">
      <c r="A53" s="7"/>
      <c r="B53" s="7"/>
      <c r="C53" s="7"/>
      <c r="D53" s="7"/>
      <c r="E53" s="7"/>
      <c r="F53" s="7"/>
      <c r="G53" s="7"/>
      <c r="H53" s="7"/>
      <c r="I53" s="7"/>
      <c r="J53" s="7"/>
      <c r="K53" s="7"/>
      <c r="L53" s="7"/>
      <c r="M53" s="7"/>
      <c r="N53" s="7"/>
      <c r="O53" s="7"/>
      <c r="P53" s="7"/>
      <c r="Q53" s="7"/>
      <c r="R53" s="7"/>
      <c r="S53" s="7"/>
      <c r="T53" s="7"/>
      <c r="U53" s="7"/>
    </row>
    <row r="54" spans="1:21" ht="14.25" customHeight="1">
      <c r="A54" s="7"/>
      <c r="B54" s="7"/>
      <c r="C54" s="7"/>
      <c r="D54" s="7"/>
      <c r="E54" s="7"/>
      <c r="F54" s="7"/>
      <c r="G54" s="7"/>
      <c r="H54" s="7"/>
      <c r="I54" s="7"/>
      <c r="J54" s="7"/>
      <c r="K54" s="7"/>
      <c r="L54" s="7"/>
      <c r="M54" s="7"/>
      <c r="N54" s="7"/>
      <c r="O54" s="7"/>
      <c r="P54" s="7"/>
      <c r="Q54" s="7"/>
      <c r="R54" s="7"/>
      <c r="S54" s="7"/>
      <c r="T54" s="7"/>
      <c r="U54" s="7"/>
    </row>
    <row r="55" spans="1:21" ht="14.25" customHeight="1">
      <c r="A55" s="7"/>
      <c r="B55" s="7"/>
      <c r="C55" s="7"/>
      <c r="D55" s="7"/>
      <c r="E55" s="7"/>
      <c r="F55" s="7"/>
      <c r="G55" s="7"/>
      <c r="H55" s="7"/>
      <c r="I55" s="7"/>
      <c r="J55" s="7"/>
      <c r="K55" s="7"/>
      <c r="L55" s="7"/>
      <c r="M55" s="7"/>
      <c r="N55" s="7"/>
      <c r="O55" s="7"/>
      <c r="P55" s="7"/>
      <c r="Q55" s="7"/>
      <c r="R55" s="7"/>
      <c r="S55" s="7"/>
      <c r="T55" s="7"/>
      <c r="U55" s="7"/>
    </row>
    <row r="56" spans="1:21" ht="14.25" customHeight="1">
      <c r="A56" s="7"/>
      <c r="B56" s="7"/>
      <c r="C56" s="7"/>
      <c r="D56" s="7"/>
      <c r="E56" s="7"/>
      <c r="F56" s="7"/>
      <c r="G56" s="7"/>
      <c r="H56" s="7"/>
      <c r="I56" s="7"/>
      <c r="J56" s="7"/>
      <c r="K56" s="7"/>
      <c r="L56" s="7"/>
      <c r="M56" s="7"/>
      <c r="N56" s="7"/>
      <c r="O56" s="7"/>
      <c r="P56" s="7"/>
      <c r="Q56" s="7"/>
      <c r="R56" s="7"/>
      <c r="S56" s="7"/>
      <c r="T56" s="7"/>
      <c r="U56" s="7"/>
    </row>
    <row r="57" spans="1:21" ht="14.25" customHeight="1">
      <c r="A57" s="7"/>
      <c r="B57" s="7"/>
      <c r="C57" s="7"/>
      <c r="D57" s="7"/>
      <c r="E57" s="7"/>
      <c r="F57" s="7"/>
      <c r="G57" s="7"/>
      <c r="H57" s="7"/>
      <c r="I57" s="7"/>
      <c r="J57" s="7"/>
      <c r="K57" s="7"/>
      <c r="L57" s="7"/>
      <c r="M57" s="7"/>
      <c r="N57" s="7"/>
      <c r="O57" s="7"/>
      <c r="P57" s="7"/>
      <c r="Q57" s="7"/>
      <c r="R57" s="7"/>
      <c r="S57" s="7"/>
      <c r="T57" s="7"/>
      <c r="U57" s="7"/>
    </row>
    <row r="58" spans="1:21" ht="14.25" customHeight="1">
      <c r="A58" s="7"/>
      <c r="B58" s="7"/>
      <c r="C58" s="7"/>
      <c r="D58" s="7"/>
      <c r="E58" s="7"/>
      <c r="F58" s="7"/>
      <c r="G58" s="7"/>
      <c r="H58" s="7"/>
      <c r="I58" s="7"/>
      <c r="J58" s="7"/>
      <c r="K58" s="7"/>
      <c r="L58" s="7"/>
      <c r="M58" s="7"/>
      <c r="N58" s="7"/>
      <c r="O58" s="7"/>
      <c r="P58" s="7"/>
      <c r="Q58" s="7"/>
      <c r="R58" s="7"/>
      <c r="S58" s="7"/>
      <c r="T58" s="7"/>
      <c r="U58" s="7"/>
    </row>
    <row r="59" spans="1:21" ht="14.25" customHeight="1">
      <c r="A59" s="7"/>
      <c r="B59" s="7"/>
      <c r="C59" s="7"/>
      <c r="D59" s="7"/>
      <c r="E59" s="7"/>
      <c r="F59" s="7"/>
      <c r="G59" s="7"/>
      <c r="H59" s="7"/>
      <c r="I59" s="7"/>
      <c r="J59" s="7"/>
      <c r="K59" s="7"/>
      <c r="L59" s="7"/>
      <c r="M59" s="7"/>
      <c r="N59" s="7"/>
      <c r="O59" s="7"/>
      <c r="P59" s="7"/>
      <c r="Q59" s="7"/>
      <c r="R59" s="7"/>
      <c r="S59" s="7"/>
      <c r="T59" s="7"/>
      <c r="U59" s="7"/>
    </row>
    <row r="60" spans="1:21" ht="14.25" customHeight="1">
      <c r="A60" s="7"/>
      <c r="B60" s="7"/>
      <c r="C60" s="7"/>
      <c r="D60" s="7"/>
      <c r="E60" s="7"/>
      <c r="F60" s="7"/>
      <c r="G60" s="7"/>
      <c r="H60" s="7"/>
      <c r="I60" s="7"/>
      <c r="J60" s="7"/>
      <c r="K60" s="7"/>
      <c r="L60" s="7"/>
      <c r="M60" s="7"/>
      <c r="N60" s="7"/>
      <c r="O60" s="7"/>
      <c r="P60" s="7"/>
      <c r="Q60" s="7"/>
      <c r="R60" s="7"/>
      <c r="S60" s="7"/>
      <c r="T60" s="7"/>
      <c r="U60" s="7"/>
    </row>
    <row r="61" spans="1:21" ht="14.25" customHeight="1">
      <c r="A61" s="7"/>
      <c r="B61" s="7"/>
      <c r="C61" s="7"/>
      <c r="D61" s="7"/>
      <c r="E61" s="7"/>
      <c r="F61" s="7"/>
      <c r="G61" s="7"/>
      <c r="H61" s="7"/>
      <c r="I61" s="7"/>
      <c r="J61" s="7"/>
      <c r="K61" s="7"/>
      <c r="L61" s="7"/>
      <c r="M61" s="7"/>
      <c r="N61" s="7"/>
      <c r="O61" s="7"/>
      <c r="P61" s="7"/>
      <c r="Q61" s="7"/>
      <c r="R61" s="7"/>
      <c r="S61" s="7"/>
      <c r="T61" s="7"/>
      <c r="U61" s="7"/>
    </row>
  </sheetData>
  <mergeCells count="1">
    <mergeCell ref="B1:U1"/>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E54"/>
  <sheetViews>
    <sheetView tabSelected="1" zoomScale="50" zoomScaleNormal="50" workbookViewId="0">
      <pane ySplit="1" topLeftCell="A25" activePane="bottomLeft" state="frozen"/>
      <selection pane="bottomLeft" activeCell="A26" sqref="A26"/>
    </sheetView>
  </sheetViews>
  <sheetFormatPr defaultColWidth="14.42578125" defaultRowHeight="15" customHeight="1"/>
  <cols>
    <col min="1" max="1" width="33.140625" style="55" customWidth="1"/>
    <col min="2" max="2" width="32" style="55" customWidth="1"/>
    <col min="3" max="3" width="17.42578125" style="60" hidden="1" customWidth="1"/>
    <col min="4" max="4" width="31.42578125" style="55" customWidth="1"/>
    <col min="5" max="5" width="27.42578125" style="55" customWidth="1"/>
    <col min="6" max="6" width="31.42578125" style="55" customWidth="1"/>
    <col min="7" max="7" width="129.140625" style="61" customWidth="1"/>
    <col min="8" max="8" width="49" style="55" customWidth="1"/>
    <col min="9" max="9" width="24.140625" style="55" customWidth="1"/>
    <col min="10" max="10" width="121.5703125" style="55" customWidth="1"/>
    <col min="11" max="11" width="25.85546875" style="55" customWidth="1"/>
    <col min="12" max="12" width="102.5703125" style="55" customWidth="1"/>
    <col min="13" max="13" width="19.140625" style="55" customWidth="1"/>
    <col min="14" max="14" width="81.5703125" style="55" customWidth="1"/>
    <col min="15" max="15" width="31.42578125" style="55" customWidth="1"/>
    <col min="16" max="16" width="72.42578125" style="55" customWidth="1"/>
    <col min="17" max="17" width="19" style="55" customWidth="1"/>
    <col min="18" max="18" width="35.5703125" style="55" customWidth="1"/>
    <col min="19" max="19" width="19" style="55" customWidth="1"/>
    <col min="20" max="20" width="29.85546875" style="55" customWidth="1"/>
    <col min="21" max="21" width="21.85546875" style="55" customWidth="1"/>
    <col min="22" max="22" width="31.42578125" style="55" customWidth="1"/>
    <col min="23" max="23" width="19.85546875" style="55" customWidth="1"/>
    <col min="24" max="24" width="29" style="55" customWidth="1"/>
    <col min="25" max="25" width="24.42578125" style="55" customWidth="1"/>
    <col min="26" max="26" width="31.5703125" style="55" customWidth="1"/>
    <col min="27" max="27" width="19" style="55" customWidth="1"/>
    <col min="28" max="28" width="39" style="55" customWidth="1"/>
    <col min="29" max="16384" width="14.42578125" style="55"/>
  </cols>
  <sheetData>
    <row r="1" spans="1:29" ht="97.5" customHeight="1">
      <c r="A1" s="44" t="s">
        <v>39</v>
      </c>
      <c r="B1" s="38" t="s">
        <v>40</v>
      </c>
      <c r="C1" s="53" t="s">
        <v>41</v>
      </c>
      <c r="D1" s="37" t="s">
        <v>42</v>
      </c>
      <c r="E1" s="38" t="s">
        <v>43</v>
      </c>
      <c r="F1" s="38" t="s">
        <v>44</v>
      </c>
      <c r="G1" s="38" t="s">
        <v>45</v>
      </c>
      <c r="H1" s="38" t="s">
        <v>46</v>
      </c>
      <c r="I1" s="41" t="s">
        <v>47</v>
      </c>
      <c r="J1" s="41" t="s">
        <v>48</v>
      </c>
      <c r="K1" s="41" t="s">
        <v>49</v>
      </c>
      <c r="L1" s="41" t="s">
        <v>50</v>
      </c>
      <c r="M1" s="41" t="s">
        <v>51</v>
      </c>
      <c r="N1" s="41" t="s">
        <v>52</v>
      </c>
      <c r="O1" s="41" t="s">
        <v>53</v>
      </c>
      <c r="P1" s="41" t="s">
        <v>54</v>
      </c>
      <c r="Q1" s="41" t="s">
        <v>55</v>
      </c>
      <c r="R1" s="41" t="s">
        <v>56</v>
      </c>
      <c r="S1" s="41" t="s">
        <v>57</v>
      </c>
      <c r="T1" s="41" t="s">
        <v>58</v>
      </c>
      <c r="U1" s="54" t="s">
        <v>59</v>
      </c>
      <c r="V1" s="54" t="s">
        <v>60</v>
      </c>
      <c r="W1" s="54" t="s">
        <v>61</v>
      </c>
      <c r="X1" s="54" t="s">
        <v>62</v>
      </c>
      <c r="Y1" s="54" t="s">
        <v>63</v>
      </c>
      <c r="Z1" s="54" t="s">
        <v>64</v>
      </c>
      <c r="AA1" s="54" t="s">
        <v>65</v>
      </c>
      <c r="AB1" s="54" t="s">
        <v>66</v>
      </c>
    </row>
    <row r="2" spans="1:29" ht="97.5" customHeight="1">
      <c r="A2" s="84" t="s">
        <v>67</v>
      </c>
      <c r="B2" s="85" t="s">
        <v>68</v>
      </c>
      <c r="C2" s="86">
        <v>1</v>
      </c>
      <c r="D2" s="87" t="s">
        <v>69</v>
      </c>
      <c r="E2" s="87" t="s">
        <v>70</v>
      </c>
      <c r="F2" s="87" t="s">
        <v>71</v>
      </c>
      <c r="G2" s="85" t="s">
        <v>72</v>
      </c>
      <c r="H2" s="85"/>
      <c r="I2" s="85" t="s">
        <v>73</v>
      </c>
      <c r="J2" s="85" t="s">
        <v>74</v>
      </c>
      <c r="K2" s="85" t="s">
        <v>75</v>
      </c>
      <c r="L2" s="88" t="s">
        <v>76</v>
      </c>
      <c r="M2" s="85" t="s">
        <v>77</v>
      </c>
      <c r="N2" s="85" t="s">
        <v>78</v>
      </c>
      <c r="O2" s="85" t="s">
        <v>79</v>
      </c>
      <c r="P2" s="89" t="s">
        <v>80</v>
      </c>
      <c r="Q2" s="89" t="s">
        <v>81</v>
      </c>
      <c r="R2" s="89" t="s">
        <v>82</v>
      </c>
      <c r="S2" s="89" t="s">
        <v>83</v>
      </c>
      <c r="T2" s="90" t="s">
        <v>84</v>
      </c>
      <c r="U2" s="91" t="s">
        <v>85</v>
      </c>
      <c r="V2" s="91" t="s">
        <v>86</v>
      </c>
      <c r="W2" s="92" t="s">
        <v>87</v>
      </c>
      <c r="X2" s="92" t="s">
        <v>88</v>
      </c>
      <c r="Y2" s="92" t="s">
        <v>89</v>
      </c>
      <c r="Z2" s="92" t="s">
        <v>90</v>
      </c>
      <c r="AA2" s="92" t="s">
        <v>91</v>
      </c>
      <c r="AB2" s="92" t="s">
        <v>92</v>
      </c>
      <c r="AC2" s="56"/>
    </row>
    <row r="3" spans="1:29" ht="180" customHeight="1">
      <c r="A3" s="84" t="s">
        <v>67</v>
      </c>
      <c r="B3" s="93" t="s">
        <v>68</v>
      </c>
      <c r="C3" s="84">
        <v>2</v>
      </c>
      <c r="D3" s="91" t="s">
        <v>93</v>
      </c>
      <c r="E3" s="91" t="s">
        <v>70</v>
      </c>
      <c r="F3" s="87" t="s">
        <v>71</v>
      </c>
      <c r="G3" s="93" t="s">
        <v>94</v>
      </c>
      <c r="H3" s="93"/>
      <c r="I3" s="93" t="s">
        <v>95</v>
      </c>
      <c r="J3" s="93" t="s">
        <v>96</v>
      </c>
      <c r="K3" s="93" t="s">
        <v>97</v>
      </c>
      <c r="L3" s="93" t="s">
        <v>98</v>
      </c>
      <c r="M3" s="93" t="s">
        <v>99</v>
      </c>
      <c r="N3" s="93" t="s">
        <v>100</v>
      </c>
      <c r="O3" s="93"/>
      <c r="P3" s="93"/>
      <c r="Q3" s="93"/>
      <c r="R3" s="93"/>
      <c r="S3" s="93"/>
      <c r="T3" s="94"/>
      <c r="U3" s="91"/>
      <c r="V3" s="91"/>
      <c r="W3" s="95"/>
      <c r="X3" s="95"/>
      <c r="Y3" s="95"/>
      <c r="Z3" s="95"/>
      <c r="AA3" s="95"/>
      <c r="AB3" s="95"/>
      <c r="AC3" s="56"/>
    </row>
    <row r="4" spans="1:29" ht="134.25" customHeight="1">
      <c r="A4" s="84" t="s">
        <v>67</v>
      </c>
      <c r="B4" s="93" t="s">
        <v>68</v>
      </c>
      <c r="C4" s="84">
        <v>3</v>
      </c>
      <c r="D4" s="91" t="s">
        <v>101</v>
      </c>
      <c r="E4" s="91" t="s">
        <v>70</v>
      </c>
      <c r="F4" s="87" t="s">
        <v>71</v>
      </c>
      <c r="G4" s="93" t="s">
        <v>102</v>
      </c>
      <c r="H4" s="93"/>
      <c r="I4" s="93" t="s">
        <v>103</v>
      </c>
      <c r="J4" s="93" t="s">
        <v>104</v>
      </c>
      <c r="K4" s="93" t="s">
        <v>105</v>
      </c>
      <c r="L4" s="93" t="s">
        <v>106</v>
      </c>
      <c r="M4" s="93" t="s">
        <v>107</v>
      </c>
      <c r="N4" s="93" t="s">
        <v>108</v>
      </c>
      <c r="O4" s="93" t="s">
        <v>109</v>
      </c>
      <c r="P4" s="93" t="s">
        <v>110</v>
      </c>
      <c r="Q4" s="93"/>
      <c r="R4" s="93"/>
      <c r="S4" s="93"/>
      <c r="T4" s="94"/>
      <c r="U4" s="91"/>
      <c r="V4" s="91"/>
      <c r="W4" s="95"/>
      <c r="X4" s="95"/>
      <c r="Y4" s="95"/>
      <c r="Z4" s="95"/>
      <c r="AA4" s="95"/>
      <c r="AB4" s="95"/>
      <c r="AC4" s="56"/>
    </row>
    <row r="5" spans="1:29" ht="97.5" customHeight="1">
      <c r="A5" s="84" t="s">
        <v>67</v>
      </c>
      <c r="B5" s="93" t="s">
        <v>68</v>
      </c>
      <c r="C5" s="84">
        <v>4</v>
      </c>
      <c r="D5" s="91" t="s">
        <v>111</v>
      </c>
      <c r="E5" s="91" t="s">
        <v>70</v>
      </c>
      <c r="F5" s="91" t="s">
        <v>112</v>
      </c>
      <c r="G5" s="93" t="s">
        <v>113</v>
      </c>
      <c r="H5" s="93"/>
      <c r="I5" s="93" t="s">
        <v>114</v>
      </c>
      <c r="J5" s="93" t="s">
        <v>115</v>
      </c>
      <c r="K5" s="93" t="s">
        <v>116</v>
      </c>
      <c r="L5" s="93" t="s">
        <v>117</v>
      </c>
      <c r="M5" s="93"/>
      <c r="N5" s="93"/>
      <c r="O5" s="93"/>
      <c r="P5" s="93"/>
      <c r="Q5" s="93"/>
      <c r="R5" s="93"/>
      <c r="S5" s="93"/>
      <c r="T5" s="94"/>
      <c r="U5" s="91"/>
      <c r="V5" s="91"/>
      <c r="W5" s="95"/>
      <c r="X5" s="95"/>
      <c r="Y5" s="95"/>
      <c r="Z5" s="95"/>
      <c r="AA5" s="95"/>
      <c r="AB5" s="95"/>
      <c r="AC5" s="56"/>
    </row>
    <row r="6" spans="1:29" ht="97.5" customHeight="1">
      <c r="A6" s="84" t="s">
        <v>67</v>
      </c>
      <c r="B6" s="93" t="s">
        <v>68</v>
      </c>
      <c r="C6" s="84">
        <v>5</v>
      </c>
      <c r="D6" s="91" t="s">
        <v>118</v>
      </c>
      <c r="E6" s="91" t="s">
        <v>119</v>
      </c>
      <c r="F6" s="91" t="s">
        <v>120</v>
      </c>
      <c r="G6" s="93" t="s">
        <v>121</v>
      </c>
      <c r="H6" s="93"/>
      <c r="I6" s="93" t="s">
        <v>122</v>
      </c>
      <c r="J6" s="93" t="s">
        <v>123</v>
      </c>
      <c r="K6" s="93" t="s">
        <v>124</v>
      </c>
      <c r="L6" s="93" t="s">
        <v>125</v>
      </c>
      <c r="M6" s="93"/>
      <c r="N6" s="93"/>
      <c r="O6" s="93"/>
      <c r="P6" s="93"/>
      <c r="Q6" s="93"/>
      <c r="R6" s="93"/>
      <c r="S6" s="93"/>
      <c r="T6" s="94"/>
      <c r="U6" s="91"/>
      <c r="V6" s="91"/>
      <c r="W6" s="95"/>
      <c r="X6" s="95"/>
      <c r="Y6" s="95"/>
      <c r="Z6" s="95"/>
      <c r="AA6" s="95"/>
      <c r="AB6" s="95"/>
      <c r="AC6" s="56"/>
    </row>
    <row r="7" spans="1:29" ht="97.5" customHeight="1">
      <c r="A7" s="84" t="s">
        <v>67</v>
      </c>
      <c r="B7" s="93" t="s">
        <v>68</v>
      </c>
      <c r="C7" s="84">
        <v>6</v>
      </c>
      <c r="D7" s="91" t="s">
        <v>126</v>
      </c>
      <c r="E7" s="91" t="s">
        <v>119</v>
      </c>
      <c r="F7" s="91" t="s">
        <v>120</v>
      </c>
      <c r="G7" s="93" t="s">
        <v>127</v>
      </c>
      <c r="H7" s="93"/>
      <c r="I7" s="93" t="s">
        <v>128</v>
      </c>
      <c r="J7" s="93" t="s">
        <v>129</v>
      </c>
      <c r="K7" s="93" t="s">
        <v>130</v>
      </c>
      <c r="L7" s="93" t="s">
        <v>131</v>
      </c>
      <c r="M7" s="93"/>
      <c r="N7" s="93"/>
      <c r="O7" s="93"/>
      <c r="P7" s="93"/>
      <c r="Q7" s="93"/>
      <c r="R7" s="93"/>
      <c r="S7" s="93"/>
      <c r="T7" s="94"/>
      <c r="U7" s="91"/>
      <c r="V7" s="91"/>
      <c r="W7" s="95"/>
      <c r="X7" s="95"/>
      <c r="Y7" s="95"/>
      <c r="Z7" s="95"/>
      <c r="AA7" s="95"/>
      <c r="AB7" s="95"/>
      <c r="AC7" s="56"/>
    </row>
    <row r="8" spans="1:29" ht="97.5" customHeight="1">
      <c r="A8" s="84" t="s">
        <v>67</v>
      </c>
      <c r="B8" s="93" t="s">
        <v>68</v>
      </c>
      <c r="C8" s="84">
        <v>7</v>
      </c>
      <c r="D8" s="91" t="s">
        <v>132</v>
      </c>
      <c r="E8" s="91" t="s">
        <v>119</v>
      </c>
      <c r="F8" s="91" t="s">
        <v>120</v>
      </c>
      <c r="G8" s="93" t="s">
        <v>133</v>
      </c>
      <c r="H8" s="93"/>
      <c r="I8" s="93" t="s">
        <v>134</v>
      </c>
      <c r="J8" s="93" t="s">
        <v>135</v>
      </c>
      <c r="K8" s="93" t="s">
        <v>136</v>
      </c>
      <c r="L8" s="93" t="s">
        <v>131</v>
      </c>
      <c r="M8" s="93"/>
      <c r="N8" s="93"/>
      <c r="O8" s="93"/>
      <c r="P8" s="93"/>
      <c r="Q8" s="93"/>
      <c r="R8" s="93"/>
      <c r="S8" s="93"/>
      <c r="T8" s="94"/>
      <c r="U8" s="91"/>
      <c r="V8" s="91"/>
      <c r="W8" s="95"/>
      <c r="X8" s="95"/>
      <c r="Y8" s="95"/>
      <c r="Z8" s="95"/>
      <c r="AA8" s="95"/>
      <c r="AB8" s="95"/>
      <c r="AC8" s="56"/>
    </row>
    <row r="9" spans="1:29" ht="97.35" customHeight="1">
      <c r="A9" s="84" t="s">
        <v>67</v>
      </c>
      <c r="B9" s="93" t="s">
        <v>68</v>
      </c>
      <c r="C9" s="84">
        <v>8</v>
      </c>
      <c r="D9" s="91" t="s">
        <v>137</v>
      </c>
      <c r="E9" s="91" t="s">
        <v>119</v>
      </c>
      <c r="F9" s="91" t="s">
        <v>71</v>
      </c>
      <c r="G9" s="93" t="s">
        <v>138</v>
      </c>
      <c r="H9" s="93"/>
      <c r="I9" s="93" t="s">
        <v>139</v>
      </c>
      <c r="J9" s="93" t="s">
        <v>140</v>
      </c>
      <c r="K9" s="93" t="s">
        <v>141</v>
      </c>
      <c r="L9" s="93" t="s">
        <v>142</v>
      </c>
      <c r="M9" s="93" t="s">
        <v>143</v>
      </c>
      <c r="N9" s="93" t="s">
        <v>144</v>
      </c>
      <c r="O9" s="93" t="s">
        <v>145</v>
      </c>
      <c r="P9" s="93" t="s">
        <v>146</v>
      </c>
      <c r="Q9" s="93" t="s">
        <v>147</v>
      </c>
      <c r="R9" s="93" t="s">
        <v>148</v>
      </c>
      <c r="S9" s="93"/>
      <c r="T9" s="94"/>
      <c r="U9" s="91"/>
      <c r="V9" s="91"/>
      <c r="W9" s="95"/>
      <c r="X9" s="95"/>
      <c r="Y9" s="95"/>
      <c r="Z9" s="95"/>
      <c r="AA9" s="95"/>
      <c r="AB9" s="95"/>
      <c r="AC9" s="56"/>
    </row>
    <row r="10" spans="1:29" ht="97.5" customHeight="1">
      <c r="A10" s="84" t="s">
        <v>67</v>
      </c>
      <c r="B10" s="93" t="s">
        <v>68</v>
      </c>
      <c r="C10" s="84">
        <v>9</v>
      </c>
      <c r="D10" s="91" t="s">
        <v>149</v>
      </c>
      <c r="E10" s="91" t="s">
        <v>150</v>
      </c>
      <c r="F10" s="91" t="s">
        <v>151</v>
      </c>
      <c r="G10" s="93" t="s">
        <v>152</v>
      </c>
      <c r="H10" s="93" t="s">
        <v>153</v>
      </c>
      <c r="I10" s="93" t="s">
        <v>154</v>
      </c>
      <c r="J10" s="93" t="s">
        <v>155</v>
      </c>
      <c r="K10" s="93" t="s">
        <v>156</v>
      </c>
      <c r="L10" s="93" t="s">
        <v>157</v>
      </c>
      <c r="M10" s="93"/>
      <c r="N10" s="93"/>
      <c r="O10" s="93"/>
      <c r="P10" s="93"/>
      <c r="Q10" s="93"/>
      <c r="R10" s="93"/>
      <c r="S10" s="93"/>
      <c r="T10" s="94"/>
      <c r="U10" s="91"/>
      <c r="V10" s="91"/>
      <c r="W10" s="95"/>
      <c r="X10" s="95"/>
      <c r="Y10" s="95"/>
      <c r="Z10" s="95"/>
      <c r="AA10" s="95"/>
      <c r="AB10" s="95"/>
      <c r="AC10" s="56"/>
    </row>
    <row r="11" spans="1:29" ht="97.5" customHeight="1">
      <c r="A11" s="84" t="s">
        <v>67</v>
      </c>
      <c r="B11" s="93" t="s">
        <v>68</v>
      </c>
      <c r="C11" s="84">
        <v>10</v>
      </c>
      <c r="D11" s="91" t="s">
        <v>158</v>
      </c>
      <c r="E11" s="91" t="s">
        <v>150</v>
      </c>
      <c r="F11" s="91" t="s">
        <v>151</v>
      </c>
      <c r="G11" s="93" t="s">
        <v>159</v>
      </c>
      <c r="H11" s="93" t="s">
        <v>160</v>
      </c>
      <c r="I11" s="93" t="s">
        <v>161</v>
      </c>
      <c r="J11" s="93" t="s">
        <v>162</v>
      </c>
      <c r="K11" s="93" t="s">
        <v>163</v>
      </c>
      <c r="L11" s="93" t="s">
        <v>164</v>
      </c>
      <c r="M11" s="93"/>
      <c r="N11" s="93"/>
      <c r="O11" s="93"/>
      <c r="P11" s="93"/>
      <c r="Q11" s="93"/>
      <c r="R11" s="93"/>
      <c r="S11" s="93"/>
      <c r="T11" s="94"/>
      <c r="U11" s="91"/>
      <c r="V11" s="91"/>
      <c r="W11" s="95"/>
      <c r="X11" s="95"/>
      <c r="Y11" s="95"/>
      <c r="Z11" s="95"/>
      <c r="AA11" s="95"/>
      <c r="AB11" s="95"/>
      <c r="AC11" s="56"/>
    </row>
    <row r="12" spans="1:29" ht="97.5" customHeight="1">
      <c r="A12" s="84" t="s">
        <v>67</v>
      </c>
      <c r="B12" s="93" t="s">
        <v>68</v>
      </c>
      <c r="C12" s="84">
        <v>11</v>
      </c>
      <c r="D12" s="91" t="s">
        <v>165</v>
      </c>
      <c r="E12" s="91" t="s">
        <v>150</v>
      </c>
      <c r="F12" s="91" t="s">
        <v>151</v>
      </c>
      <c r="G12" s="93" t="s">
        <v>166</v>
      </c>
      <c r="H12" s="93" t="s">
        <v>167</v>
      </c>
      <c r="I12" s="93" t="s">
        <v>168</v>
      </c>
      <c r="J12" s="93" t="s">
        <v>169</v>
      </c>
      <c r="K12" s="93" t="s">
        <v>170</v>
      </c>
      <c r="L12" s="93" t="s">
        <v>164</v>
      </c>
      <c r="M12" s="93"/>
      <c r="N12" s="93"/>
      <c r="O12" s="93"/>
      <c r="P12" s="93"/>
      <c r="Q12" s="93"/>
      <c r="R12" s="93"/>
      <c r="S12" s="93"/>
      <c r="T12" s="94"/>
      <c r="U12" s="91"/>
      <c r="V12" s="91"/>
      <c r="W12" s="95"/>
      <c r="X12" s="95"/>
      <c r="Y12" s="95"/>
      <c r="Z12" s="95"/>
      <c r="AA12" s="95"/>
      <c r="AB12" s="95"/>
      <c r="AC12" s="56"/>
    </row>
    <row r="13" spans="1:29" ht="97.5" customHeight="1">
      <c r="A13" s="84" t="s">
        <v>67</v>
      </c>
      <c r="B13" s="93" t="s">
        <v>68</v>
      </c>
      <c r="C13" s="84">
        <v>12</v>
      </c>
      <c r="D13" s="91" t="s">
        <v>171</v>
      </c>
      <c r="E13" s="91" t="s">
        <v>150</v>
      </c>
      <c r="F13" s="91" t="s">
        <v>151</v>
      </c>
      <c r="G13" s="93" t="s">
        <v>172</v>
      </c>
      <c r="H13" s="93" t="s">
        <v>173</v>
      </c>
      <c r="I13" s="93" t="s">
        <v>174</v>
      </c>
      <c r="J13" s="93" t="s">
        <v>175</v>
      </c>
      <c r="K13" s="93" t="s">
        <v>176</v>
      </c>
      <c r="L13" s="93" t="s">
        <v>164</v>
      </c>
      <c r="M13" s="93"/>
      <c r="N13" s="93"/>
      <c r="O13" s="93"/>
      <c r="P13" s="93"/>
      <c r="Q13" s="93"/>
      <c r="R13" s="93"/>
      <c r="S13" s="93"/>
      <c r="T13" s="94"/>
      <c r="U13" s="91"/>
      <c r="V13" s="91"/>
      <c r="W13" s="95"/>
      <c r="X13" s="95"/>
      <c r="Y13" s="95"/>
      <c r="Z13" s="95"/>
      <c r="AA13" s="95"/>
      <c r="AB13" s="95"/>
      <c r="AC13" s="56"/>
    </row>
    <row r="14" spans="1:29" ht="97.5" customHeight="1">
      <c r="A14" s="84" t="s">
        <v>67</v>
      </c>
      <c r="B14" s="93" t="s">
        <v>68</v>
      </c>
      <c r="C14" s="84">
        <v>13</v>
      </c>
      <c r="D14" s="91" t="s">
        <v>177</v>
      </c>
      <c r="E14" s="91" t="s">
        <v>150</v>
      </c>
      <c r="F14" s="91" t="s">
        <v>151</v>
      </c>
      <c r="G14" s="93" t="s">
        <v>178</v>
      </c>
      <c r="H14" s="93" t="s">
        <v>179</v>
      </c>
      <c r="I14" s="93" t="s">
        <v>180</v>
      </c>
      <c r="J14" s="96" t="s">
        <v>181</v>
      </c>
      <c r="K14" s="96" t="s">
        <v>182</v>
      </c>
      <c r="L14" s="96" t="s">
        <v>164</v>
      </c>
      <c r="M14" s="96"/>
      <c r="N14" s="96"/>
      <c r="O14" s="96"/>
      <c r="P14" s="93"/>
      <c r="Q14" s="93"/>
      <c r="R14" s="93"/>
      <c r="S14" s="93"/>
      <c r="T14" s="94"/>
      <c r="U14" s="91"/>
      <c r="V14" s="91"/>
      <c r="W14" s="95"/>
      <c r="X14" s="95"/>
      <c r="Y14" s="95"/>
      <c r="Z14" s="95"/>
      <c r="AA14" s="95"/>
      <c r="AB14" s="95"/>
      <c r="AC14" s="56"/>
    </row>
    <row r="15" spans="1:29" ht="97.5" customHeight="1">
      <c r="A15" s="84" t="s">
        <v>67</v>
      </c>
      <c r="B15" s="91" t="s">
        <v>68</v>
      </c>
      <c r="C15" s="84">
        <v>14</v>
      </c>
      <c r="D15" s="91" t="s">
        <v>183</v>
      </c>
      <c r="E15" s="91" t="s">
        <v>150</v>
      </c>
      <c r="F15" s="91" t="s">
        <v>151</v>
      </c>
      <c r="G15" s="91" t="s">
        <v>184</v>
      </c>
      <c r="H15" s="91" t="s">
        <v>185</v>
      </c>
      <c r="I15" s="87" t="s">
        <v>186</v>
      </c>
      <c r="J15" s="97" t="s">
        <v>187</v>
      </c>
      <c r="K15" s="97" t="s">
        <v>188</v>
      </c>
      <c r="L15" s="97" t="s">
        <v>164</v>
      </c>
      <c r="M15" s="97"/>
      <c r="N15" s="97"/>
      <c r="O15" s="97"/>
      <c r="P15" s="91"/>
      <c r="Q15" s="91"/>
      <c r="R15" s="91"/>
      <c r="S15" s="91"/>
      <c r="T15" s="98"/>
      <c r="U15" s="91"/>
      <c r="V15" s="91"/>
      <c r="W15" s="95"/>
      <c r="X15" s="95"/>
      <c r="Y15" s="95"/>
      <c r="Z15" s="95"/>
      <c r="AA15" s="95"/>
      <c r="AB15" s="95"/>
      <c r="AC15" s="56"/>
    </row>
    <row r="16" spans="1:29" ht="97.5" customHeight="1">
      <c r="A16" s="84" t="s">
        <v>67</v>
      </c>
      <c r="B16" s="93" t="s">
        <v>68</v>
      </c>
      <c r="C16" s="84">
        <v>15</v>
      </c>
      <c r="D16" s="91" t="s">
        <v>189</v>
      </c>
      <c r="E16" s="91" t="s">
        <v>150</v>
      </c>
      <c r="F16" s="91" t="s">
        <v>151</v>
      </c>
      <c r="G16" s="93" t="s">
        <v>190</v>
      </c>
      <c r="H16" s="93" t="s">
        <v>191</v>
      </c>
      <c r="I16" s="93" t="s">
        <v>192</v>
      </c>
      <c r="J16" s="93" t="s">
        <v>187</v>
      </c>
      <c r="K16" s="93" t="s">
        <v>193</v>
      </c>
      <c r="L16" s="93" t="s">
        <v>164</v>
      </c>
      <c r="M16" s="93"/>
      <c r="N16" s="93"/>
      <c r="O16" s="93"/>
      <c r="P16" s="93"/>
      <c r="Q16" s="93"/>
      <c r="R16" s="93"/>
      <c r="S16" s="93"/>
      <c r="T16" s="88"/>
      <c r="U16" s="91"/>
      <c r="V16" s="91"/>
      <c r="W16" s="95"/>
      <c r="X16" s="95"/>
      <c r="Y16" s="95"/>
      <c r="Z16" s="95"/>
      <c r="AA16" s="95"/>
      <c r="AB16" s="95"/>
      <c r="AC16" s="56"/>
    </row>
    <row r="17" spans="1:161" ht="97.5" customHeight="1">
      <c r="A17" s="84" t="s">
        <v>67</v>
      </c>
      <c r="B17" s="93" t="s">
        <v>68</v>
      </c>
      <c r="C17" s="84">
        <v>16</v>
      </c>
      <c r="D17" s="91" t="s">
        <v>194</v>
      </c>
      <c r="E17" s="91" t="s">
        <v>150</v>
      </c>
      <c r="F17" s="91" t="s">
        <v>151</v>
      </c>
      <c r="G17" s="93" t="s">
        <v>195</v>
      </c>
      <c r="H17" s="93" t="s">
        <v>196</v>
      </c>
      <c r="I17" s="93" t="s">
        <v>197</v>
      </c>
      <c r="J17" s="93" t="s">
        <v>187</v>
      </c>
      <c r="K17" s="93" t="s">
        <v>198</v>
      </c>
      <c r="L17" s="93" t="s">
        <v>164</v>
      </c>
      <c r="M17" s="93"/>
      <c r="N17" s="93"/>
      <c r="O17" s="93"/>
      <c r="P17" s="93"/>
      <c r="Q17" s="93"/>
      <c r="R17" s="93"/>
      <c r="S17" s="93"/>
      <c r="T17" s="94"/>
      <c r="U17" s="91"/>
      <c r="V17" s="91"/>
      <c r="W17" s="95"/>
      <c r="X17" s="95"/>
      <c r="Y17" s="95"/>
      <c r="Z17" s="95"/>
      <c r="AA17" s="95"/>
      <c r="AB17" s="95"/>
      <c r="AC17" s="56"/>
    </row>
    <row r="18" spans="1:161" ht="97.5" customHeight="1">
      <c r="A18" s="84" t="s">
        <v>67</v>
      </c>
      <c r="B18" s="93" t="s">
        <v>68</v>
      </c>
      <c r="C18" s="84">
        <v>17</v>
      </c>
      <c r="D18" s="91" t="s">
        <v>199</v>
      </c>
      <c r="E18" s="91" t="s">
        <v>150</v>
      </c>
      <c r="F18" s="91" t="s">
        <v>200</v>
      </c>
      <c r="G18" s="93" t="s">
        <v>201</v>
      </c>
      <c r="H18" s="96" t="s">
        <v>202</v>
      </c>
      <c r="I18" s="96" t="s">
        <v>203</v>
      </c>
      <c r="J18" s="96" t="s">
        <v>204</v>
      </c>
      <c r="K18" s="96" t="s">
        <v>205</v>
      </c>
      <c r="L18" s="93" t="s">
        <v>206</v>
      </c>
      <c r="M18" s="96"/>
      <c r="N18" s="96"/>
      <c r="O18" s="96"/>
      <c r="P18" s="96"/>
      <c r="Q18" s="96"/>
      <c r="R18" s="96"/>
      <c r="S18" s="96"/>
      <c r="T18" s="99"/>
      <c r="U18" s="91"/>
      <c r="V18" s="91"/>
      <c r="W18" s="95"/>
      <c r="X18" s="95"/>
      <c r="Y18" s="95"/>
      <c r="Z18" s="95"/>
      <c r="AA18" s="95"/>
      <c r="AB18" s="95"/>
      <c r="AC18" s="56"/>
    </row>
    <row r="19" spans="1:161" ht="97.5" customHeight="1">
      <c r="A19" s="84" t="s">
        <v>67</v>
      </c>
      <c r="B19" s="93" t="s">
        <v>68</v>
      </c>
      <c r="C19" s="84">
        <v>18</v>
      </c>
      <c r="D19" s="91" t="s">
        <v>207</v>
      </c>
      <c r="E19" s="91" t="s">
        <v>150</v>
      </c>
      <c r="F19" s="91" t="s">
        <v>200</v>
      </c>
      <c r="G19" s="93" t="s">
        <v>208</v>
      </c>
      <c r="H19" s="93" t="s">
        <v>209</v>
      </c>
      <c r="I19" s="93" t="s">
        <v>210</v>
      </c>
      <c r="J19" s="93" t="s">
        <v>211</v>
      </c>
      <c r="K19" s="93" t="s">
        <v>212</v>
      </c>
      <c r="L19" s="93" t="s">
        <v>206</v>
      </c>
      <c r="M19" s="93"/>
      <c r="N19" s="93"/>
      <c r="O19" s="93"/>
      <c r="P19" s="93"/>
      <c r="Q19" s="93"/>
      <c r="R19" s="93"/>
      <c r="S19" s="93"/>
      <c r="T19" s="94"/>
      <c r="U19" s="91"/>
      <c r="V19" s="91"/>
      <c r="W19" s="95"/>
      <c r="X19" s="95"/>
      <c r="Y19" s="95"/>
      <c r="Z19" s="95"/>
      <c r="AA19" s="95"/>
      <c r="AB19" s="95"/>
      <c r="AC19" s="56"/>
    </row>
    <row r="20" spans="1:161" ht="97.5" customHeight="1">
      <c r="A20" s="84" t="s">
        <v>67</v>
      </c>
      <c r="B20" s="93" t="s">
        <v>68</v>
      </c>
      <c r="C20" s="84">
        <v>19</v>
      </c>
      <c r="D20" s="91" t="s">
        <v>213</v>
      </c>
      <c r="E20" s="91" t="s">
        <v>150</v>
      </c>
      <c r="F20" s="91" t="s">
        <v>151</v>
      </c>
      <c r="G20" s="93" t="s">
        <v>214</v>
      </c>
      <c r="H20" s="93" t="s">
        <v>215</v>
      </c>
      <c r="I20" s="93" t="s">
        <v>216</v>
      </c>
      <c r="J20" s="93" t="s">
        <v>217</v>
      </c>
      <c r="K20" s="93" t="s">
        <v>218</v>
      </c>
      <c r="L20" s="93" t="s">
        <v>219</v>
      </c>
      <c r="M20" s="93"/>
      <c r="N20" s="93"/>
      <c r="O20" s="93"/>
      <c r="P20" s="93"/>
      <c r="Q20" s="93"/>
      <c r="R20" s="93"/>
      <c r="S20" s="93"/>
      <c r="T20" s="94"/>
      <c r="U20" s="91"/>
      <c r="V20" s="91"/>
      <c r="W20" s="95"/>
      <c r="X20" s="95"/>
      <c r="Y20" s="95"/>
      <c r="Z20" s="95"/>
      <c r="AA20" s="95"/>
      <c r="AB20" s="95"/>
      <c r="AC20" s="56"/>
    </row>
    <row r="21" spans="1:161" ht="97.5" customHeight="1">
      <c r="A21" s="84" t="s">
        <v>67</v>
      </c>
      <c r="B21" s="93" t="s">
        <v>68</v>
      </c>
      <c r="C21" s="84">
        <v>20</v>
      </c>
      <c r="D21" s="91" t="s">
        <v>220</v>
      </c>
      <c r="E21" s="91" t="s">
        <v>150</v>
      </c>
      <c r="F21" s="91" t="s">
        <v>151</v>
      </c>
      <c r="G21" s="93" t="s">
        <v>221</v>
      </c>
      <c r="H21" s="93" t="s">
        <v>222</v>
      </c>
      <c r="I21" s="93" t="s">
        <v>223</v>
      </c>
      <c r="J21" s="93" t="s">
        <v>224</v>
      </c>
      <c r="K21" s="93" t="s">
        <v>225</v>
      </c>
      <c r="L21" s="93" t="s">
        <v>164</v>
      </c>
      <c r="M21" s="93"/>
      <c r="N21" s="93"/>
      <c r="O21" s="93"/>
      <c r="P21" s="93"/>
      <c r="Q21" s="93"/>
      <c r="R21" s="93"/>
      <c r="S21" s="93"/>
      <c r="T21" s="94"/>
      <c r="U21" s="91"/>
      <c r="V21" s="91"/>
      <c r="W21" s="95"/>
      <c r="X21" s="95"/>
      <c r="Y21" s="95"/>
      <c r="Z21" s="95"/>
      <c r="AA21" s="95"/>
      <c r="AB21" s="95"/>
      <c r="AC21" s="56"/>
    </row>
    <row r="22" spans="1:161" ht="97.5" customHeight="1">
      <c r="A22" s="84" t="s">
        <v>67</v>
      </c>
      <c r="B22" s="93" t="s">
        <v>68</v>
      </c>
      <c r="C22" s="84">
        <v>21</v>
      </c>
      <c r="D22" s="91" t="s">
        <v>226</v>
      </c>
      <c r="E22" s="91" t="s">
        <v>150</v>
      </c>
      <c r="F22" s="91" t="s">
        <v>151</v>
      </c>
      <c r="G22" s="93" t="s">
        <v>227</v>
      </c>
      <c r="H22" s="93"/>
      <c r="I22" s="93" t="s">
        <v>228</v>
      </c>
      <c r="J22" s="93" t="s">
        <v>229</v>
      </c>
      <c r="K22" s="93" t="s">
        <v>230</v>
      </c>
      <c r="L22" s="93" t="s">
        <v>117</v>
      </c>
      <c r="M22" s="93" t="s">
        <v>231</v>
      </c>
      <c r="N22" s="93" t="s">
        <v>232</v>
      </c>
      <c r="O22" s="93"/>
      <c r="P22" s="93"/>
      <c r="Q22" s="93"/>
      <c r="R22" s="93"/>
      <c r="S22" s="93"/>
      <c r="T22" s="94"/>
      <c r="U22" s="91"/>
      <c r="V22" s="91"/>
      <c r="W22" s="95"/>
      <c r="X22" s="95"/>
      <c r="Y22" s="95"/>
      <c r="Z22" s="95"/>
      <c r="AA22" s="95"/>
      <c r="AB22" s="95"/>
      <c r="AC22" s="56"/>
    </row>
    <row r="23" spans="1:161" ht="97.5" customHeight="1">
      <c r="A23" s="84" t="s">
        <v>67</v>
      </c>
      <c r="B23" s="93" t="s">
        <v>68</v>
      </c>
      <c r="C23" s="84">
        <v>22</v>
      </c>
      <c r="D23" s="91" t="s">
        <v>233</v>
      </c>
      <c r="E23" s="91" t="s">
        <v>150</v>
      </c>
      <c r="F23" s="91" t="s">
        <v>200</v>
      </c>
      <c r="G23" s="93" t="s">
        <v>234</v>
      </c>
      <c r="H23" s="93"/>
      <c r="I23" s="93" t="s">
        <v>235</v>
      </c>
      <c r="J23" s="93" t="s">
        <v>236</v>
      </c>
      <c r="K23" s="93" t="s">
        <v>237</v>
      </c>
      <c r="L23" s="93" t="s">
        <v>238</v>
      </c>
      <c r="M23" s="93"/>
      <c r="N23" s="93"/>
      <c r="O23" s="93"/>
      <c r="P23" s="93"/>
      <c r="Q23" s="93"/>
      <c r="R23" s="93"/>
      <c r="S23" s="93"/>
      <c r="T23" s="94"/>
      <c r="U23" s="91"/>
      <c r="V23" s="91"/>
      <c r="W23" s="95"/>
      <c r="X23" s="95"/>
      <c r="Y23" s="95"/>
      <c r="Z23" s="95"/>
      <c r="AA23" s="95"/>
      <c r="AB23" s="95"/>
      <c r="AC23" s="56"/>
    </row>
    <row r="24" spans="1:161" ht="97.5" customHeight="1">
      <c r="A24" s="84" t="s">
        <v>67</v>
      </c>
      <c r="B24" s="93" t="s">
        <v>68</v>
      </c>
      <c r="C24" s="84">
        <v>22</v>
      </c>
      <c r="D24" s="91" t="s">
        <v>239</v>
      </c>
      <c r="E24" s="91" t="s">
        <v>150</v>
      </c>
      <c r="F24" s="91" t="s">
        <v>240</v>
      </c>
      <c r="G24" s="93" t="s">
        <v>241</v>
      </c>
      <c r="H24" s="93" t="s">
        <v>242</v>
      </c>
      <c r="I24" s="93" t="s">
        <v>243</v>
      </c>
      <c r="J24" s="93" t="s">
        <v>244</v>
      </c>
      <c r="K24" s="93" t="s">
        <v>245</v>
      </c>
      <c r="L24" s="93" t="s">
        <v>164</v>
      </c>
      <c r="M24" s="93"/>
      <c r="N24" s="93"/>
      <c r="O24" s="93"/>
      <c r="P24" s="93"/>
      <c r="Q24" s="93"/>
      <c r="R24" s="93"/>
      <c r="S24" s="93"/>
      <c r="T24" s="94"/>
      <c r="U24" s="91"/>
      <c r="V24" s="91"/>
      <c r="W24" s="95"/>
      <c r="X24" s="95"/>
      <c r="Y24" s="95"/>
      <c r="Z24" s="95"/>
      <c r="AA24" s="95"/>
      <c r="AB24" s="95"/>
      <c r="AC24" s="56"/>
    </row>
    <row r="25" spans="1:161" ht="384.6" customHeight="1">
      <c r="A25" s="84" t="s">
        <v>67</v>
      </c>
      <c r="B25" s="93" t="s">
        <v>68</v>
      </c>
      <c r="C25" s="84">
        <v>23</v>
      </c>
      <c r="D25" s="91" t="s">
        <v>246</v>
      </c>
      <c r="E25" s="91" t="s">
        <v>150</v>
      </c>
      <c r="F25" s="91" t="s">
        <v>247</v>
      </c>
      <c r="G25" s="108" t="s">
        <v>248</v>
      </c>
      <c r="H25" s="93"/>
      <c r="I25" s="93" t="s">
        <v>249</v>
      </c>
      <c r="J25" s="93" t="s">
        <v>250</v>
      </c>
      <c r="K25" s="93" t="s">
        <v>251</v>
      </c>
      <c r="L25" s="93" t="s">
        <v>117</v>
      </c>
      <c r="M25" s="93"/>
      <c r="N25" s="93"/>
      <c r="O25" s="93"/>
      <c r="P25" s="93"/>
      <c r="Q25" s="93"/>
      <c r="R25" s="93"/>
      <c r="S25" s="93"/>
      <c r="T25" s="94"/>
      <c r="U25" s="91"/>
      <c r="V25" s="91"/>
      <c r="W25" s="95"/>
      <c r="X25" s="95"/>
      <c r="Y25" s="95"/>
      <c r="Z25" s="95"/>
      <c r="AA25" s="95"/>
      <c r="AB25" s="95"/>
      <c r="AC25" s="56"/>
    </row>
    <row r="26" spans="1:161" ht="200.45" customHeight="1">
      <c r="A26" s="84" t="s">
        <v>67</v>
      </c>
      <c r="B26" s="93" t="s">
        <v>68</v>
      </c>
      <c r="C26" s="84">
        <v>24</v>
      </c>
      <c r="D26" s="91" t="s">
        <v>252</v>
      </c>
      <c r="E26" s="91" t="s">
        <v>150</v>
      </c>
      <c r="F26" s="91" t="s">
        <v>247</v>
      </c>
      <c r="G26" s="93" t="s">
        <v>253</v>
      </c>
      <c r="H26" s="93" t="s">
        <v>254</v>
      </c>
      <c r="I26" s="93" t="s">
        <v>255</v>
      </c>
      <c r="J26" s="93" t="s">
        <v>256</v>
      </c>
      <c r="K26" s="93" t="s">
        <v>257</v>
      </c>
      <c r="L26" s="93" t="s">
        <v>117</v>
      </c>
      <c r="M26" s="93"/>
      <c r="N26" s="93"/>
      <c r="O26" s="93"/>
      <c r="P26" s="93"/>
      <c r="Q26" s="93"/>
      <c r="R26" s="93"/>
      <c r="S26" s="93"/>
      <c r="T26" s="94"/>
      <c r="U26" s="91"/>
      <c r="V26" s="91"/>
      <c r="W26" s="95"/>
      <c r="X26" s="95"/>
      <c r="Y26" s="95"/>
      <c r="Z26" s="95"/>
      <c r="AA26" s="95"/>
      <c r="AB26" s="95"/>
      <c r="AC26" s="56"/>
    </row>
    <row r="27" spans="1:161" ht="97.5" customHeight="1">
      <c r="A27" s="84" t="s">
        <v>67</v>
      </c>
      <c r="B27" s="93" t="s">
        <v>68</v>
      </c>
      <c r="C27" s="84">
        <v>25</v>
      </c>
      <c r="D27" s="91" t="s">
        <v>258</v>
      </c>
      <c r="E27" s="91" t="s">
        <v>259</v>
      </c>
      <c r="F27" s="91" t="s">
        <v>260</v>
      </c>
      <c r="G27" s="93" t="s">
        <v>261</v>
      </c>
      <c r="H27" s="93"/>
      <c r="I27" s="93" t="s">
        <v>262</v>
      </c>
      <c r="J27" s="93" t="s">
        <v>263</v>
      </c>
      <c r="K27" s="93" t="s">
        <v>264</v>
      </c>
      <c r="L27" s="93" t="s">
        <v>265</v>
      </c>
      <c r="M27" s="93"/>
      <c r="N27" s="93"/>
      <c r="O27" s="93"/>
      <c r="P27" s="93"/>
      <c r="Q27" s="93"/>
      <c r="R27" s="93"/>
      <c r="S27" s="93"/>
      <c r="T27" s="94"/>
      <c r="U27" s="91"/>
      <c r="V27" s="91"/>
      <c r="W27" s="95"/>
      <c r="X27" s="95"/>
      <c r="Y27" s="95"/>
      <c r="Z27" s="95"/>
      <c r="AA27" s="95"/>
      <c r="AB27" s="95"/>
      <c r="AC27" s="56"/>
    </row>
    <row r="28" spans="1:161" ht="97.5" customHeight="1">
      <c r="A28" s="84" t="s">
        <v>67</v>
      </c>
      <c r="B28" s="93" t="s">
        <v>68</v>
      </c>
      <c r="C28" s="84">
        <v>26</v>
      </c>
      <c r="D28" s="91" t="s">
        <v>266</v>
      </c>
      <c r="E28" s="91" t="s">
        <v>259</v>
      </c>
      <c r="F28" s="91" t="s">
        <v>260</v>
      </c>
      <c r="G28" s="93" t="s">
        <v>267</v>
      </c>
      <c r="H28" s="93"/>
      <c r="I28" s="93" t="s">
        <v>268</v>
      </c>
      <c r="J28" s="93" t="s">
        <v>269</v>
      </c>
      <c r="K28" s="93" t="s">
        <v>270</v>
      </c>
      <c r="L28" s="93" t="s">
        <v>271</v>
      </c>
      <c r="M28" s="93"/>
      <c r="N28" s="93"/>
      <c r="O28" s="93"/>
      <c r="P28" s="93"/>
      <c r="Q28" s="93"/>
      <c r="R28" s="93"/>
      <c r="S28" s="93"/>
      <c r="T28" s="94"/>
      <c r="U28" s="91"/>
      <c r="V28" s="91"/>
      <c r="W28" s="95"/>
      <c r="X28" s="95"/>
      <c r="Y28" s="95"/>
      <c r="Z28" s="95"/>
      <c r="AA28" s="95"/>
      <c r="AB28" s="95"/>
      <c r="AC28" s="56"/>
    </row>
    <row r="29" spans="1:161" s="59" customFormat="1" ht="97.5" customHeight="1">
      <c r="A29" s="84" t="s">
        <v>67</v>
      </c>
      <c r="B29" s="93" t="s">
        <v>68</v>
      </c>
      <c r="C29" s="84">
        <v>27</v>
      </c>
      <c r="D29" s="91" t="s">
        <v>272</v>
      </c>
      <c r="E29" s="91" t="s">
        <v>259</v>
      </c>
      <c r="F29" s="91" t="s">
        <v>260</v>
      </c>
      <c r="G29" s="93" t="s">
        <v>273</v>
      </c>
      <c r="H29" s="93"/>
      <c r="I29" s="93" t="s">
        <v>274</v>
      </c>
      <c r="J29" s="101" t="s">
        <v>275</v>
      </c>
      <c r="K29" s="93" t="s">
        <v>276</v>
      </c>
      <c r="L29" s="93" t="s">
        <v>277</v>
      </c>
      <c r="M29" s="93"/>
      <c r="N29" s="93"/>
      <c r="O29" s="93"/>
      <c r="P29" s="93"/>
      <c r="Q29" s="93"/>
      <c r="R29" s="93"/>
      <c r="S29" s="93"/>
      <c r="T29" s="94"/>
      <c r="U29" s="91"/>
      <c r="V29" s="91"/>
      <c r="W29" s="100"/>
      <c r="X29" s="100"/>
      <c r="Y29" s="100"/>
      <c r="Z29" s="100"/>
      <c r="AA29" s="100"/>
      <c r="AB29" s="100"/>
      <c r="AC29" s="57"/>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row>
    <row r="30" spans="1:161" ht="97.5" customHeight="1">
      <c r="A30" s="84" t="s">
        <v>67</v>
      </c>
      <c r="B30" s="93" t="s">
        <v>68</v>
      </c>
      <c r="C30" s="84">
        <v>29</v>
      </c>
      <c r="D30" s="91" t="s">
        <v>278</v>
      </c>
      <c r="E30" s="91" t="s">
        <v>259</v>
      </c>
      <c r="F30" s="91" t="s">
        <v>260</v>
      </c>
      <c r="G30" s="93" t="s">
        <v>279</v>
      </c>
      <c r="H30" s="93"/>
      <c r="I30" s="93" t="s">
        <v>280</v>
      </c>
      <c r="J30" s="93" t="s">
        <v>281</v>
      </c>
      <c r="K30" s="93" t="s">
        <v>282</v>
      </c>
      <c r="L30" s="93" t="s">
        <v>283</v>
      </c>
      <c r="M30" s="93"/>
      <c r="N30" s="93"/>
      <c r="O30" s="93"/>
      <c r="P30" s="93"/>
      <c r="Q30" s="93"/>
      <c r="R30" s="93"/>
      <c r="S30" s="93"/>
      <c r="T30" s="94"/>
      <c r="U30" s="91"/>
      <c r="V30" s="91"/>
      <c r="W30" s="95"/>
      <c r="X30" s="95"/>
      <c r="Y30" s="95"/>
      <c r="Z30" s="95"/>
      <c r="AA30" s="95"/>
      <c r="AB30" s="95"/>
      <c r="AC30" s="56"/>
    </row>
    <row r="31" spans="1:161" ht="97.5" customHeight="1">
      <c r="A31" s="84" t="s">
        <v>67</v>
      </c>
      <c r="B31" s="93" t="s">
        <v>68</v>
      </c>
      <c r="C31" s="84">
        <v>30</v>
      </c>
      <c r="D31" s="91" t="s">
        <v>284</v>
      </c>
      <c r="E31" s="91" t="s">
        <v>259</v>
      </c>
      <c r="F31" s="91" t="s">
        <v>260</v>
      </c>
      <c r="G31" s="93" t="s">
        <v>285</v>
      </c>
      <c r="H31" s="93"/>
      <c r="I31" s="93" t="s">
        <v>286</v>
      </c>
      <c r="J31" s="93" t="s">
        <v>287</v>
      </c>
      <c r="K31" s="93" t="s">
        <v>288</v>
      </c>
      <c r="L31" s="93" t="s">
        <v>289</v>
      </c>
      <c r="M31" s="93"/>
      <c r="N31" s="93"/>
      <c r="O31" s="93"/>
      <c r="P31" s="93"/>
      <c r="Q31" s="93"/>
      <c r="R31" s="93"/>
      <c r="S31" s="93"/>
      <c r="T31" s="94"/>
      <c r="U31" s="91"/>
      <c r="V31" s="91"/>
      <c r="W31" s="95"/>
      <c r="X31" s="95"/>
      <c r="Y31" s="95"/>
      <c r="Z31" s="95"/>
      <c r="AA31" s="95"/>
      <c r="AB31" s="95"/>
      <c r="AC31" s="56"/>
    </row>
    <row r="32" spans="1:161" ht="97.5" customHeight="1">
      <c r="A32" s="84" t="s">
        <v>67</v>
      </c>
      <c r="B32" s="93" t="s">
        <v>68</v>
      </c>
      <c r="C32" s="84">
        <v>31</v>
      </c>
      <c r="D32" s="91" t="s">
        <v>290</v>
      </c>
      <c r="E32" s="91" t="s">
        <v>259</v>
      </c>
      <c r="F32" s="91" t="s">
        <v>291</v>
      </c>
      <c r="G32" s="93" t="s">
        <v>292</v>
      </c>
      <c r="H32" s="93"/>
      <c r="I32" s="93" t="s">
        <v>293</v>
      </c>
      <c r="J32" s="93" t="s">
        <v>294</v>
      </c>
      <c r="K32" s="93" t="s">
        <v>295</v>
      </c>
      <c r="L32" s="93" t="s">
        <v>296</v>
      </c>
      <c r="M32" s="93"/>
      <c r="N32" s="93"/>
      <c r="O32" s="93"/>
      <c r="P32" s="93"/>
      <c r="Q32" s="93"/>
      <c r="R32" s="93"/>
      <c r="S32" s="93"/>
      <c r="T32" s="94"/>
      <c r="U32" s="91"/>
      <c r="V32" s="91"/>
      <c r="W32" s="95"/>
      <c r="X32" s="95"/>
      <c r="Y32" s="95"/>
      <c r="Z32" s="95"/>
      <c r="AA32" s="95"/>
      <c r="AB32" s="95"/>
      <c r="AC32" s="56"/>
    </row>
    <row r="33" spans="1:29" ht="97.5" customHeight="1">
      <c r="A33" s="84" t="s">
        <v>67</v>
      </c>
      <c r="B33" s="93" t="s">
        <v>68</v>
      </c>
      <c r="C33" s="84">
        <v>34</v>
      </c>
      <c r="D33" s="91" t="s">
        <v>297</v>
      </c>
      <c r="E33" s="91" t="s">
        <v>259</v>
      </c>
      <c r="F33" s="91" t="s">
        <v>298</v>
      </c>
      <c r="G33" s="93" t="s">
        <v>299</v>
      </c>
      <c r="H33" s="93"/>
      <c r="I33" s="93" t="s">
        <v>300</v>
      </c>
      <c r="J33" s="93" t="s">
        <v>301</v>
      </c>
      <c r="K33" s="93" t="s">
        <v>302</v>
      </c>
      <c r="L33" s="93" t="s">
        <v>303</v>
      </c>
      <c r="M33" s="93"/>
      <c r="N33" s="93"/>
      <c r="O33" s="93"/>
      <c r="P33" s="93"/>
      <c r="Q33" s="93"/>
      <c r="R33" s="93"/>
      <c r="S33" s="93"/>
      <c r="T33" s="94"/>
      <c r="U33" s="91"/>
      <c r="V33" s="91"/>
      <c r="W33" s="95"/>
      <c r="X33" s="95"/>
      <c r="Y33" s="95"/>
      <c r="Z33" s="95"/>
      <c r="AA33" s="95"/>
      <c r="AB33" s="95"/>
      <c r="AC33" s="56"/>
    </row>
    <row r="34" spans="1:29" ht="97.5" customHeight="1">
      <c r="A34" s="84" t="s">
        <v>67</v>
      </c>
      <c r="B34" s="85" t="s">
        <v>68</v>
      </c>
      <c r="C34" s="86">
        <v>38</v>
      </c>
      <c r="D34" s="85" t="s">
        <v>304</v>
      </c>
      <c r="E34" s="85" t="s">
        <v>259</v>
      </c>
      <c r="F34" s="85" t="s">
        <v>298</v>
      </c>
      <c r="G34" s="85" t="s">
        <v>305</v>
      </c>
      <c r="H34" s="101"/>
      <c r="I34" s="85" t="s">
        <v>306</v>
      </c>
      <c r="J34" s="101" t="s">
        <v>307</v>
      </c>
      <c r="K34" s="85" t="s">
        <v>308</v>
      </c>
      <c r="L34" s="85" t="s">
        <v>309</v>
      </c>
      <c r="M34" s="85"/>
      <c r="N34" s="89"/>
      <c r="O34" s="89"/>
      <c r="P34" s="89"/>
      <c r="Q34" s="89"/>
      <c r="R34" s="89"/>
      <c r="S34" s="89"/>
      <c r="T34" s="90"/>
      <c r="U34" s="95"/>
      <c r="V34" s="95"/>
      <c r="W34" s="95"/>
      <c r="X34" s="95"/>
      <c r="Y34" s="95"/>
      <c r="Z34" s="95"/>
      <c r="AA34" s="95"/>
      <c r="AB34" s="95"/>
      <c r="AC34" s="56"/>
    </row>
    <row r="35" spans="1:29" ht="97.5" customHeight="1">
      <c r="A35" s="84" t="s">
        <v>67</v>
      </c>
      <c r="B35" s="93" t="s">
        <v>68</v>
      </c>
      <c r="C35" s="84">
        <v>39</v>
      </c>
      <c r="D35" s="91" t="s">
        <v>310</v>
      </c>
      <c r="E35" s="91" t="s">
        <v>259</v>
      </c>
      <c r="F35" s="91" t="s">
        <v>311</v>
      </c>
      <c r="G35" s="93" t="s">
        <v>312</v>
      </c>
      <c r="H35" s="93"/>
      <c r="I35" s="93" t="s">
        <v>313</v>
      </c>
      <c r="J35" s="93" t="s">
        <v>314</v>
      </c>
      <c r="K35" s="93" t="s">
        <v>315</v>
      </c>
      <c r="L35" s="93" t="s">
        <v>316</v>
      </c>
      <c r="M35" s="93"/>
      <c r="N35" s="93"/>
      <c r="O35" s="93"/>
      <c r="P35" s="93"/>
      <c r="Q35" s="93"/>
      <c r="R35" s="93"/>
      <c r="S35" s="93"/>
      <c r="T35" s="94"/>
      <c r="U35" s="91"/>
      <c r="V35" s="91"/>
      <c r="W35" s="95"/>
      <c r="X35" s="95"/>
      <c r="Y35" s="95"/>
      <c r="Z35" s="95"/>
      <c r="AA35" s="95"/>
      <c r="AB35" s="95"/>
      <c r="AC35" s="56"/>
    </row>
    <row r="36" spans="1:29" ht="97.5" customHeight="1">
      <c r="A36" s="84" t="s">
        <v>67</v>
      </c>
      <c r="B36" s="93" t="s">
        <v>68</v>
      </c>
      <c r="C36" s="84">
        <v>40</v>
      </c>
      <c r="D36" s="91" t="s">
        <v>317</v>
      </c>
      <c r="E36" s="91" t="s">
        <v>259</v>
      </c>
      <c r="F36" s="91" t="s">
        <v>318</v>
      </c>
      <c r="G36" s="93" t="s">
        <v>319</v>
      </c>
      <c r="H36" s="93"/>
      <c r="I36" s="93" t="s">
        <v>320</v>
      </c>
      <c r="J36" s="93" t="s">
        <v>321</v>
      </c>
      <c r="K36" s="93" t="s">
        <v>322</v>
      </c>
      <c r="L36" s="93" t="s">
        <v>303</v>
      </c>
      <c r="M36" s="93"/>
      <c r="N36" s="93"/>
      <c r="O36" s="93"/>
      <c r="P36" s="93"/>
      <c r="Q36" s="93"/>
      <c r="R36" s="93"/>
      <c r="S36" s="93"/>
      <c r="T36" s="94"/>
      <c r="U36" s="91"/>
      <c r="V36" s="91"/>
      <c r="W36" s="95"/>
      <c r="X36" s="95"/>
      <c r="Y36" s="95"/>
      <c r="Z36" s="95"/>
      <c r="AA36" s="95"/>
      <c r="AB36" s="95"/>
      <c r="AC36" s="56"/>
    </row>
    <row r="37" spans="1:29" ht="97.5" customHeight="1">
      <c r="A37" s="84" t="s">
        <v>67</v>
      </c>
      <c r="B37" s="93" t="s">
        <v>68</v>
      </c>
      <c r="C37" s="84">
        <v>40</v>
      </c>
      <c r="D37" s="91" t="s">
        <v>317</v>
      </c>
      <c r="E37" s="87" t="s">
        <v>259</v>
      </c>
      <c r="F37" s="87" t="s">
        <v>318</v>
      </c>
      <c r="G37" s="93" t="s">
        <v>323</v>
      </c>
      <c r="H37" s="93"/>
      <c r="I37" s="93" t="s">
        <v>324</v>
      </c>
      <c r="J37" s="96" t="s">
        <v>325</v>
      </c>
      <c r="K37" s="96" t="s">
        <v>326</v>
      </c>
      <c r="L37" s="96" t="s">
        <v>303</v>
      </c>
      <c r="M37" s="96"/>
      <c r="N37" s="96"/>
      <c r="O37" s="96"/>
      <c r="P37" s="93"/>
      <c r="Q37" s="93"/>
      <c r="R37" s="93"/>
      <c r="S37" s="93"/>
      <c r="T37" s="94"/>
      <c r="U37" s="91"/>
      <c r="V37" s="91"/>
      <c r="W37" s="95"/>
      <c r="X37" s="95"/>
      <c r="Y37" s="95"/>
      <c r="Z37" s="95"/>
      <c r="AA37" s="95"/>
      <c r="AB37" s="95"/>
      <c r="AC37" s="56"/>
    </row>
    <row r="38" spans="1:29" ht="97.5" customHeight="1">
      <c r="A38" s="84" t="s">
        <v>67</v>
      </c>
      <c r="B38" s="93" t="s">
        <v>68</v>
      </c>
      <c r="C38" s="84">
        <v>40</v>
      </c>
      <c r="D38" s="91" t="s">
        <v>317</v>
      </c>
      <c r="E38" s="87" t="s">
        <v>259</v>
      </c>
      <c r="F38" s="87" t="s">
        <v>318</v>
      </c>
      <c r="G38" s="93" t="s">
        <v>327</v>
      </c>
      <c r="H38" s="93"/>
      <c r="I38" s="93" t="s">
        <v>328</v>
      </c>
      <c r="J38" s="96" t="s">
        <v>329</v>
      </c>
      <c r="K38" s="96" t="s">
        <v>330</v>
      </c>
      <c r="L38" s="96" t="s">
        <v>303</v>
      </c>
      <c r="M38" s="96"/>
      <c r="N38" s="96"/>
      <c r="O38" s="96"/>
      <c r="P38" s="93"/>
      <c r="Q38" s="93"/>
      <c r="R38" s="93"/>
      <c r="S38" s="93"/>
      <c r="T38" s="94"/>
      <c r="U38" s="91"/>
      <c r="V38" s="91"/>
      <c r="W38" s="95"/>
      <c r="X38" s="95"/>
      <c r="Y38" s="95"/>
      <c r="Z38" s="95"/>
      <c r="AA38" s="95"/>
      <c r="AB38" s="95"/>
      <c r="AC38" s="56"/>
    </row>
    <row r="39" spans="1:29" ht="97.5" customHeight="1">
      <c r="A39" s="84" t="s">
        <v>67</v>
      </c>
      <c r="B39" s="93" t="s">
        <v>68</v>
      </c>
      <c r="C39" s="84">
        <v>40</v>
      </c>
      <c r="D39" s="91" t="s">
        <v>317</v>
      </c>
      <c r="E39" s="91" t="s">
        <v>259</v>
      </c>
      <c r="F39" s="91" t="s">
        <v>318</v>
      </c>
      <c r="G39" s="93" t="s">
        <v>327</v>
      </c>
      <c r="H39" s="93"/>
      <c r="I39" s="93" t="s">
        <v>331</v>
      </c>
      <c r="J39" s="96" t="s">
        <v>332</v>
      </c>
      <c r="K39" s="96" t="s">
        <v>333</v>
      </c>
      <c r="L39" s="96" t="s">
        <v>303</v>
      </c>
      <c r="M39" s="96"/>
      <c r="N39" s="96"/>
      <c r="O39" s="96"/>
      <c r="P39" s="93"/>
      <c r="Q39" s="93"/>
      <c r="R39" s="93"/>
      <c r="S39" s="93"/>
      <c r="T39" s="94"/>
      <c r="U39" s="91"/>
      <c r="V39" s="91"/>
      <c r="W39" s="95"/>
      <c r="X39" s="95"/>
      <c r="Y39" s="95"/>
      <c r="Z39" s="95"/>
      <c r="AA39" s="95"/>
      <c r="AB39" s="95"/>
      <c r="AC39" s="56"/>
    </row>
    <row r="40" spans="1:29" ht="97.5" customHeight="1">
      <c r="A40" s="84" t="s">
        <v>334</v>
      </c>
      <c r="B40" s="93" t="s">
        <v>68</v>
      </c>
      <c r="C40" s="84">
        <v>42</v>
      </c>
      <c r="D40" s="93" t="s">
        <v>335</v>
      </c>
      <c r="E40" s="93" t="s">
        <v>336</v>
      </c>
      <c r="F40" s="93" t="s">
        <v>337</v>
      </c>
      <c r="G40" s="93" t="s">
        <v>338</v>
      </c>
      <c r="H40" s="102" t="s">
        <v>339</v>
      </c>
      <c r="I40" s="102" t="s">
        <v>340</v>
      </c>
      <c r="J40" s="102" t="s">
        <v>341</v>
      </c>
      <c r="K40" s="102" t="s">
        <v>342</v>
      </c>
      <c r="L40" s="83" t="s">
        <v>343</v>
      </c>
      <c r="M40" s="102" t="s">
        <v>344</v>
      </c>
      <c r="N40" s="93" t="s">
        <v>345</v>
      </c>
      <c r="O40" s="93"/>
      <c r="P40" s="93"/>
      <c r="Q40" s="93"/>
      <c r="R40" s="93"/>
      <c r="S40" s="93"/>
      <c r="T40" s="94"/>
      <c r="U40" s="93"/>
      <c r="V40" s="93"/>
      <c r="W40" s="95"/>
      <c r="X40" s="95"/>
      <c r="Y40" s="95"/>
      <c r="Z40" s="95"/>
      <c r="AA40" s="95"/>
      <c r="AB40" s="95"/>
      <c r="AC40" s="56"/>
    </row>
    <row r="41" spans="1:29" ht="97.5" customHeight="1">
      <c r="A41" s="84" t="s">
        <v>346</v>
      </c>
      <c r="B41" s="93" t="s">
        <v>68</v>
      </c>
      <c r="C41" s="85"/>
      <c r="D41" s="85" t="s">
        <v>347</v>
      </c>
      <c r="E41" s="85" t="s">
        <v>348</v>
      </c>
      <c r="F41" s="85" t="s">
        <v>349</v>
      </c>
      <c r="G41" s="85" t="s">
        <v>350</v>
      </c>
      <c r="H41" s="93"/>
      <c r="I41" s="85" t="s">
        <v>351</v>
      </c>
      <c r="J41" s="85" t="s">
        <v>352</v>
      </c>
      <c r="K41" s="85" t="s">
        <v>353</v>
      </c>
      <c r="L41" s="89" t="s">
        <v>354</v>
      </c>
      <c r="M41" s="89" t="s">
        <v>355</v>
      </c>
      <c r="N41" s="89" t="s">
        <v>356</v>
      </c>
      <c r="O41" s="89" t="s">
        <v>357</v>
      </c>
      <c r="P41" s="89" t="s">
        <v>357</v>
      </c>
      <c r="Q41" s="93" t="s">
        <v>357</v>
      </c>
      <c r="R41" s="93" t="s">
        <v>357</v>
      </c>
      <c r="S41" s="93" t="s">
        <v>357</v>
      </c>
      <c r="T41" s="94" t="s">
        <v>357</v>
      </c>
      <c r="U41" s="93"/>
      <c r="V41" s="93"/>
      <c r="W41" s="95"/>
      <c r="X41" s="95"/>
      <c r="Y41" s="95"/>
      <c r="Z41" s="95"/>
      <c r="AA41" s="95"/>
      <c r="AB41" s="95"/>
      <c r="AC41" s="56"/>
    </row>
    <row r="42" spans="1:29" ht="97.5" customHeight="1">
      <c r="A42" s="84" t="s">
        <v>346</v>
      </c>
      <c r="B42" s="93" t="s">
        <v>68</v>
      </c>
      <c r="C42" s="85"/>
      <c r="D42" s="103" t="s">
        <v>358</v>
      </c>
      <c r="E42" s="103" t="s">
        <v>119</v>
      </c>
      <c r="F42" s="103" t="s">
        <v>120</v>
      </c>
      <c r="G42" s="103" t="s">
        <v>359</v>
      </c>
      <c r="H42" s="104"/>
      <c r="I42" s="103" t="s">
        <v>360</v>
      </c>
      <c r="J42" s="103" t="s">
        <v>361</v>
      </c>
      <c r="K42" s="103" t="s">
        <v>362</v>
      </c>
      <c r="L42" s="105" t="s">
        <v>363</v>
      </c>
      <c r="M42" s="105" t="s">
        <v>364</v>
      </c>
      <c r="N42" s="105" t="s">
        <v>365</v>
      </c>
      <c r="O42" s="105" t="s">
        <v>357</v>
      </c>
      <c r="P42" s="105" t="s">
        <v>357</v>
      </c>
      <c r="Q42" s="104" t="s">
        <v>357</v>
      </c>
      <c r="R42" s="104" t="s">
        <v>357</v>
      </c>
      <c r="S42" s="104" t="s">
        <v>357</v>
      </c>
      <c r="T42" s="106" t="s">
        <v>357</v>
      </c>
      <c r="U42" s="93"/>
      <c r="V42" s="93"/>
      <c r="W42" s="95"/>
      <c r="X42" s="95"/>
      <c r="Y42" s="95"/>
      <c r="Z42" s="95"/>
      <c r="AA42" s="95"/>
      <c r="AB42" s="95"/>
      <c r="AC42" s="56"/>
    </row>
    <row r="43" spans="1:29" ht="97.5" customHeight="1">
      <c r="A43" s="84" t="s">
        <v>346</v>
      </c>
      <c r="B43" s="93" t="s">
        <v>68</v>
      </c>
      <c r="C43" s="85"/>
      <c r="D43" s="103" t="s">
        <v>366</v>
      </c>
      <c r="E43" s="103" t="s">
        <v>150</v>
      </c>
      <c r="F43" s="103" t="s">
        <v>367</v>
      </c>
      <c r="G43" s="103" t="s">
        <v>368</v>
      </c>
      <c r="H43" s="104"/>
      <c r="I43" s="103" t="s">
        <v>369</v>
      </c>
      <c r="J43" s="103" t="s">
        <v>370</v>
      </c>
      <c r="K43" s="103" t="s">
        <v>371</v>
      </c>
      <c r="L43" s="105" t="s">
        <v>372</v>
      </c>
      <c r="M43" s="105" t="s">
        <v>357</v>
      </c>
      <c r="N43" s="105" t="s">
        <v>357</v>
      </c>
      <c r="O43" s="105" t="s">
        <v>357</v>
      </c>
      <c r="P43" s="105" t="s">
        <v>357</v>
      </c>
      <c r="Q43" s="104" t="s">
        <v>357</v>
      </c>
      <c r="R43" s="104" t="s">
        <v>357</v>
      </c>
      <c r="S43" s="104" t="s">
        <v>357</v>
      </c>
      <c r="T43" s="106" t="s">
        <v>357</v>
      </c>
      <c r="U43" s="93"/>
      <c r="V43" s="93"/>
      <c r="W43" s="95"/>
      <c r="X43" s="95"/>
      <c r="Y43" s="95"/>
      <c r="Z43" s="95"/>
      <c r="AA43" s="95"/>
      <c r="AB43" s="95"/>
      <c r="AC43" s="56"/>
    </row>
    <row r="44" spans="1:29" ht="97.5" customHeight="1">
      <c r="A44" s="84" t="s">
        <v>346</v>
      </c>
      <c r="B44" s="93" t="s">
        <v>68</v>
      </c>
      <c r="C44" s="85"/>
      <c r="D44" s="85" t="s">
        <v>373</v>
      </c>
      <c r="E44" s="85" t="s">
        <v>150</v>
      </c>
      <c r="F44" s="85" t="s">
        <v>367</v>
      </c>
      <c r="G44" s="85" t="s">
        <v>374</v>
      </c>
      <c r="H44" s="93"/>
      <c r="I44" s="85" t="s">
        <v>375</v>
      </c>
      <c r="J44" s="85" t="s">
        <v>376</v>
      </c>
      <c r="K44" s="85" t="s">
        <v>377</v>
      </c>
      <c r="L44" s="89" t="s">
        <v>378</v>
      </c>
      <c r="M44" s="89" t="s">
        <v>357</v>
      </c>
      <c r="N44" s="89" t="s">
        <v>357</v>
      </c>
      <c r="O44" s="89" t="s">
        <v>357</v>
      </c>
      <c r="P44" s="89" t="s">
        <v>357</v>
      </c>
      <c r="Q44" s="93" t="s">
        <v>357</v>
      </c>
      <c r="R44" s="93" t="s">
        <v>357</v>
      </c>
      <c r="S44" s="93" t="s">
        <v>357</v>
      </c>
      <c r="T44" s="94" t="s">
        <v>357</v>
      </c>
      <c r="U44" s="93"/>
      <c r="V44" s="93"/>
      <c r="W44" s="95"/>
      <c r="X44" s="95"/>
      <c r="Y44" s="95"/>
      <c r="Z44" s="95"/>
      <c r="AA44" s="95"/>
      <c r="AB44" s="95"/>
      <c r="AC44" s="56"/>
    </row>
    <row r="45" spans="1:29" ht="97.5" customHeight="1">
      <c r="A45" s="84" t="s">
        <v>346</v>
      </c>
      <c r="B45" s="93" t="s">
        <v>68</v>
      </c>
      <c r="C45" s="85"/>
      <c r="D45" s="85" t="s">
        <v>379</v>
      </c>
      <c r="E45" s="85" t="s">
        <v>150</v>
      </c>
      <c r="F45" s="85" t="s">
        <v>367</v>
      </c>
      <c r="G45" s="85" t="s">
        <v>380</v>
      </c>
      <c r="H45" s="93"/>
      <c r="I45" s="85" t="s">
        <v>381</v>
      </c>
      <c r="J45" s="85" t="s">
        <v>382</v>
      </c>
      <c r="K45" s="85" t="s">
        <v>383</v>
      </c>
      <c r="L45" s="89" t="s">
        <v>384</v>
      </c>
      <c r="M45" s="89" t="s">
        <v>357</v>
      </c>
      <c r="N45" s="89" t="s">
        <v>357</v>
      </c>
      <c r="O45" s="89" t="s">
        <v>357</v>
      </c>
      <c r="P45" s="89" t="s">
        <v>357</v>
      </c>
      <c r="Q45" s="93" t="s">
        <v>357</v>
      </c>
      <c r="R45" s="93" t="s">
        <v>357</v>
      </c>
      <c r="S45" s="93" t="s">
        <v>357</v>
      </c>
      <c r="T45" s="94" t="s">
        <v>357</v>
      </c>
      <c r="U45" s="93"/>
      <c r="V45" s="93"/>
      <c r="W45" s="95"/>
      <c r="X45" s="95"/>
      <c r="Y45" s="95"/>
      <c r="Z45" s="95"/>
      <c r="AA45" s="95"/>
      <c r="AB45" s="95"/>
      <c r="AC45" s="56"/>
    </row>
    <row r="46" spans="1:29" ht="97.5" customHeight="1">
      <c r="A46" s="84" t="s">
        <v>346</v>
      </c>
      <c r="B46" s="93" t="s">
        <v>68</v>
      </c>
      <c r="C46" s="85"/>
      <c r="D46" s="85" t="s">
        <v>385</v>
      </c>
      <c r="E46" s="85" t="s">
        <v>150</v>
      </c>
      <c r="F46" s="85" t="s">
        <v>367</v>
      </c>
      <c r="G46" s="85" t="s">
        <v>386</v>
      </c>
      <c r="H46" s="93"/>
      <c r="I46" s="85" t="s">
        <v>387</v>
      </c>
      <c r="J46" s="85" t="s">
        <v>388</v>
      </c>
      <c r="K46" s="85" t="s">
        <v>389</v>
      </c>
      <c r="L46" s="89" t="s">
        <v>384</v>
      </c>
      <c r="M46" s="89" t="s">
        <v>357</v>
      </c>
      <c r="N46" s="89" t="s">
        <v>357</v>
      </c>
      <c r="O46" s="89" t="s">
        <v>357</v>
      </c>
      <c r="P46" s="89" t="s">
        <v>357</v>
      </c>
      <c r="Q46" s="93" t="s">
        <v>357</v>
      </c>
      <c r="R46" s="93" t="s">
        <v>357</v>
      </c>
      <c r="S46" s="93" t="s">
        <v>357</v>
      </c>
      <c r="T46" s="94" t="s">
        <v>357</v>
      </c>
      <c r="U46" s="93"/>
      <c r="V46" s="93"/>
      <c r="W46" s="95"/>
      <c r="X46" s="95"/>
      <c r="Y46" s="95"/>
      <c r="Z46" s="95"/>
      <c r="AA46" s="95"/>
      <c r="AB46" s="95"/>
      <c r="AC46" s="56"/>
    </row>
    <row r="47" spans="1:29" ht="97.5" customHeight="1">
      <c r="A47" s="84" t="s">
        <v>346</v>
      </c>
      <c r="B47" s="93" t="s">
        <v>68</v>
      </c>
      <c r="C47" s="85"/>
      <c r="D47" s="85" t="s">
        <v>390</v>
      </c>
      <c r="E47" s="85" t="s">
        <v>150</v>
      </c>
      <c r="F47" s="85" t="s">
        <v>367</v>
      </c>
      <c r="G47" s="85" t="s">
        <v>391</v>
      </c>
      <c r="H47" s="93"/>
      <c r="I47" s="85" t="s">
        <v>392</v>
      </c>
      <c r="J47" s="85" t="s">
        <v>393</v>
      </c>
      <c r="K47" s="85" t="s">
        <v>394</v>
      </c>
      <c r="L47" s="89" t="s">
        <v>378</v>
      </c>
      <c r="M47" s="89" t="s">
        <v>357</v>
      </c>
      <c r="N47" s="89" t="s">
        <v>357</v>
      </c>
      <c r="O47" s="89" t="s">
        <v>357</v>
      </c>
      <c r="P47" s="89" t="s">
        <v>357</v>
      </c>
      <c r="Q47" s="93" t="s">
        <v>357</v>
      </c>
      <c r="R47" s="93" t="s">
        <v>357</v>
      </c>
      <c r="S47" s="93" t="s">
        <v>357</v>
      </c>
      <c r="T47" s="94" t="s">
        <v>357</v>
      </c>
      <c r="U47" s="93"/>
      <c r="V47" s="93"/>
      <c r="W47" s="95"/>
      <c r="X47" s="95"/>
      <c r="Y47" s="95"/>
      <c r="Z47" s="95"/>
      <c r="AA47" s="95"/>
      <c r="AB47" s="95"/>
      <c r="AC47" s="56"/>
    </row>
    <row r="48" spans="1:29" ht="97.5" customHeight="1">
      <c r="A48" s="84" t="s">
        <v>346</v>
      </c>
      <c r="B48" s="93" t="s">
        <v>68</v>
      </c>
      <c r="C48" s="85"/>
      <c r="D48" s="85" t="s">
        <v>395</v>
      </c>
      <c r="E48" s="85" t="s">
        <v>150</v>
      </c>
      <c r="F48" s="85" t="s">
        <v>367</v>
      </c>
      <c r="G48" s="85" t="s">
        <v>396</v>
      </c>
      <c r="H48" s="93"/>
      <c r="I48" s="85" t="s">
        <v>397</v>
      </c>
      <c r="J48" s="85" t="s">
        <v>398</v>
      </c>
      <c r="K48" s="85" t="s">
        <v>399</v>
      </c>
      <c r="L48" s="89" t="s">
        <v>400</v>
      </c>
      <c r="M48" s="89" t="s">
        <v>357</v>
      </c>
      <c r="N48" s="89" t="s">
        <v>357</v>
      </c>
      <c r="O48" s="89" t="s">
        <v>357</v>
      </c>
      <c r="P48" s="89" t="s">
        <v>357</v>
      </c>
      <c r="Q48" s="93" t="s">
        <v>357</v>
      </c>
      <c r="R48" s="93" t="s">
        <v>357</v>
      </c>
      <c r="S48" s="93" t="s">
        <v>357</v>
      </c>
      <c r="T48" s="94" t="s">
        <v>357</v>
      </c>
      <c r="U48" s="93"/>
      <c r="V48" s="93"/>
      <c r="W48" s="95"/>
      <c r="X48" s="95"/>
      <c r="Y48" s="95"/>
      <c r="Z48" s="95"/>
      <c r="AA48" s="95"/>
      <c r="AB48" s="95"/>
      <c r="AC48" s="56"/>
    </row>
    <row r="49" spans="1:29" ht="97.5" customHeight="1">
      <c r="A49" s="84" t="s">
        <v>346</v>
      </c>
      <c r="B49" s="93" t="s">
        <v>68</v>
      </c>
      <c r="C49" s="85"/>
      <c r="D49" s="85" t="s">
        <v>401</v>
      </c>
      <c r="E49" s="85" t="s">
        <v>150</v>
      </c>
      <c r="F49" s="85" t="s">
        <v>367</v>
      </c>
      <c r="G49" s="85" t="s">
        <v>402</v>
      </c>
      <c r="H49" s="93"/>
      <c r="I49" s="85" t="s">
        <v>403</v>
      </c>
      <c r="J49" s="85" t="s">
        <v>404</v>
      </c>
      <c r="K49" s="85" t="s">
        <v>405</v>
      </c>
      <c r="L49" s="89" t="s">
        <v>384</v>
      </c>
      <c r="M49" s="89" t="s">
        <v>357</v>
      </c>
      <c r="N49" s="89" t="s">
        <v>357</v>
      </c>
      <c r="O49" s="89" t="s">
        <v>357</v>
      </c>
      <c r="P49" s="89" t="s">
        <v>357</v>
      </c>
      <c r="Q49" s="93" t="s">
        <v>357</v>
      </c>
      <c r="R49" s="93" t="s">
        <v>357</v>
      </c>
      <c r="S49" s="93" t="s">
        <v>357</v>
      </c>
      <c r="T49" s="94" t="s">
        <v>357</v>
      </c>
      <c r="U49" s="93"/>
      <c r="V49" s="93"/>
      <c r="W49" s="95"/>
      <c r="X49" s="95"/>
      <c r="Y49" s="95"/>
      <c r="Z49" s="95"/>
      <c r="AA49" s="95"/>
      <c r="AB49" s="95"/>
      <c r="AC49" s="56"/>
    </row>
    <row r="50" spans="1:29" ht="97.5" customHeight="1">
      <c r="A50" s="84" t="s">
        <v>346</v>
      </c>
      <c r="B50" s="93" t="s">
        <v>68</v>
      </c>
      <c r="C50" s="85"/>
      <c r="D50" s="85" t="s">
        <v>406</v>
      </c>
      <c r="E50" s="85" t="s">
        <v>150</v>
      </c>
      <c r="F50" s="85" t="s">
        <v>367</v>
      </c>
      <c r="G50" s="85" t="s">
        <v>407</v>
      </c>
      <c r="H50" s="93"/>
      <c r="I50" s="85" t="s">
        <v>408</v>
      </c>
      <c r="J50" s="85" t="s">
        <v>409</v>
      </c>
      <c r="K50" s="85" t="s">
        <v>410</v>
      </c>
      <c r="L50" s="89" t="s">
        <v>384</v>
      </c>
      <c r="M50" s="89" t="s">
        <v>357</v>
      </c>
      <c r="N50" s="89" t="s">
        <v>357</v>
      </c>
      <c r="O50" s="89" t="s">
        <v>357</v>
      </c>
      <c r="P50" s="89" t="s">
        <v>357</v>
      </c>
      <c r="Q50" s="93" t="s">
        <v>357</v>
      </c>
      <c r="R50" s="93" t="s">
        <v>357</v>
      </c>
      <c r="S50" s="93" t="s">
        <v>357</v>
      </c>
      <c r="T50" s="94" t="s">
        <v>357</v>
      </c>
      <c r="U50" s="93"/>
      <c r="V50" s="93"/>
      <c r="W50" s="95"/>
      <c r="X50" s="95"/>
      <c r="Y50" s="95"/>
      <c r="Z50" s="95"/>
      <c r="AA50" s="95"/>
      <c r="AB50" s="95"/>
      <c r="AC50" s="56"/>
    </row>
    <row r="51" spans="1:29" ht="97.5" customHeight="1">
      <c r="A51" s="84" t="s">
        <v>346</v>
      </c>
      <c r="B51" s="93" t="s">
        <v>68</v>
      </c>
      <c r="C51" s="85"/>
      <c r="D51" s="85" t="s">
        <v>411</v>
      </c>
      <c r="E51" s="85" t="s">
        <v>150</v>
      </c>
      <c r="F51" s="85" t="s">
        <v>240</v>
      </c>
      <c r="G51" s="85" t="s">
        <v>412</v>
      </c>
      <c r="H51" s="93"/>
      <c r="I51" s="85" t="s">
        <v>413</v>
      </c>
      <c r="J51" s="85" t="s">
        <v>414</v>
      </c>
      <c r="K51" s="85" t="s">
        <v>415</v>
      </c>
      <c r="L51" s="89" t="s">
        <v>416</v>
      </c>
      <c r="M51" s="89" t="s">
        <v>417</v>
      </c>
      <c r="N51" s="89" t="s">
        <v>418</v>
      </c>
      <c r="O51" s="89" t="s">
        <v>419</v>
      </c>
      <c r="P51" s="89" t="s">
        <v>420</v>
      </c>
      <c r="Q51" s="93" t="s">
        <v>357</v>
      </c>
      <c r="R51" s="93" t="s">
        <v>357</v>
      </c>
      <c r="S51" s="93" t="s">
        <v>357</v>
      </c>
      <c r="T51" s="94" t="s">
        <v>357</v>
      </c>
      <c r="U51" s="93"/>
      <c r="V51" s="93"/>
      <c r="W51" s="95"/>
      <c r="X51" s="95"/>
      <c r="Y51" s="95"/>
      <c r="Z51" s="95"/>
      <c r="AA51" s="95"/>
      <c r="AB51" s="95"/>
      <c r="AC51" s="56"/>
    </row>
    <row r="52" spans="1:29" ht="97.5" customHeight="1">
      <c r="A52" s="84" t="s">
        <v>346</v>
      </c>
      <c r="B52" s="93" t="s">
        <v>68</v>
      </c>
      <c r="C52" s="85"/>
      <c r="D52" s="85" t="s">
        <v>421</v>
      </c>
      <c r="E52" s="85" t="s">
        <v>150</v>
      </c>
      <c r="F52" s="85" t="s">
        <v>367</v>
      </c>
      <c r="G52" s="85" t="s">
        <v>422</v>
      </c>
      <c r="H52" s="93"/>
      <c r="I52" s="85" t="s">
        <v>423</v>
      </c>
      <c r="J52" s="85" t="s">
        <v>424</v>
      </c>
      <c r="K52" s="85" t="s">
        <v>425</v>
      </c>
      <c r="L52" s="89" t="s">
        <v>426</v>
      </c>
      <c r="M52" s="89" t="s">
        <v>357</v>
      </c>
      <c r="N52" s="89" t="s">
        <v>357</v>
      </c>
      <c r="O52" s="89" t="s">
        <v>357</v>
      </c>
      <c r="P52" s="89" t="s">
        <v>357</v>
      </c>
      <c r="Q52" s="93" t="s">
        <v>357</v>
      </c>
      <c r="R52" s="93" t="s">
        <v>357</v>
      </c>
      <c r="S52" s="93" t="s">
        <v>357</v>
      </c>
      <c r="T52" s="94" t="s">
        <v>357</v>
      </c>
      <c r="U52" s="93"/>
      <c r="V52" s="93"/>
      <c r="W52" s="95"/>
      <c r="X52" s="95"/>
      <c r="Y52" s="95"/>
      <c r="Z52" s="95"/>
      <c r="AA52" s="95"/>
      <c r="AB52" s="95"/>
      <c r="AC52" s="56"/>
    </row>
    <row r="53" spans="1:29" ht="97.5" customHeight="1">
      <c r="A53" s="84"/>
      <c r="B53" s="93"/>
      <c r="C53" s="85"/>
      <c r="D53" s="85"/>
      <c r="E53" s="85"/>
      <c r="F53" s="85"/>
      <c r="G53" s="85"/>
      <c r="H53" s="93"/>
      <c r="I53" s="85"/>
      <c r="J53" s="85"/>
      <c r="K53" s="85"/>
      <c r="L53" s="89"/>
      <c r="M53" s="89"/>
      <c r="N53" s="89"/>
      <c r="O53" s="89"/>
      <c r="P53" s="89"/>
      <c r="Q53" s="93"/>
      <c r="R53" s="93"/>
      <c r="S53" s="93"/>
      <c r="T53" s="94"/>
      <c r="U53" s="93"/>
      <c r="V53" s="93"/>
      <c r="W53" s="95"/>
      <c r="X53" s="95"/>
      <c r="Y53" s="95"/>
      <c r="Z53" s="95"/>
      <c r="AA53" s="95"/>
      <c r="AB53" s="95"/>
      <c r="AC53" s="56"/>
    </row>
    <row r="54" spans="1:29" ht="15" customHeight="1">
      <c r="U54" s="56"/>
      <c r="V54" s="56"/>
      <c r="W54" s="56"/>
      <c r="X54" s="56"/>
      <c r="Y54" s="56"/>
      <c r="Z54" s="56"/>
      <c r="AA54" s="56"/>
      <c r="AB54" s="56"/>
    </row>
  </sheetData>
  <autoFilter ref="A1:V385" xr:uid="{00000000-0009-0000-0000-000002000000}"/>
  <customSheetViews>
    <customSheetView guid="{CAB67093-DF08-4222-9F2B-CBEDCBAA9DFA}" filter="1" showAutoFilter="1">
      <pageMargins left="0" right="0" top="0" bottom="0" header="0" footer="0"/>
      <autoFilter ref="A1:AW562" xr:uid="{4F1775C0-53B4-466F-99D5-8DD607E39D5B}">
        <filterColumn colId="0">
          <filters blank="1">
            <filter val="Vague 1"/>
            <filter val="Vague 2"/>
          </filters>
        </filterColumn>
        <filterColumn colId="8">
          <filters>
            <filter val="[MSS2] ECO.1.0.1"/>
            <filter val="[MSS2] ECO.1.0.2"/>
            <filter val="[MSS2] ECO.1.1.1"/>
            <filter val="[MSS2] ECO.1.1.10"/>
            <filter val="[MSS2] ECO.1.1.3"/>
            <filter val="[MSS2] ECO.1.1.7"/>
            <filter val="[MSS2] ECO.1.3.1"/>
            <filter val="[MSS2] ECO.2.2.8_x000a_--------------------------------------------------------_x000a_La fonction PFI va recevoir cette information du DPI."/>
            <filter val="[MSS2] ECO.2.4.1"/>
            <filter val="[MSS2] ECO.2.4.2"/>
            <filter val="[MSS2] ECO.2.4.3"/>
            <filter val="[MSS2] ECO.4.1.1"/>
            <filter val="[MSS2] ECO.4.1.2"/>
            <filter val="Cette fonction permet notamment de distribuer le traitement des erreurs sur une BAL en fonction de l'organisation des établissements."/>
          </filters>
        </filterColumn>
      </autoFilter>
      <extLst>
        <ext uri="GoogleSheetsCustomDataVersion1">
          <go:sheetsCustomData xmlns:go="http://customooxmlschemas.google.com/" filterViewId="965699677"/>
        </ext>
      </extLst>
    </customSheetView>
    <customSheetView guid="{E555537B-EBA6-4070-A439-6AA08E64B17E}" filter="1" showAutoFilter="1">
      <pageMargins left="0" right="0" top="0" bottom="0" header="0" footer="0"/>
      <autoFilter ref="A1:AW562" xr:uid="{974B4318-48B7-4D1E-8936-8B5DAE29CD96}">
        <filterColumn colId="0">
          <filters>
            <filter val="Vague 1"/>
            <filter val="Vague 2"/>
          </filters>
        </filterColumn>
        <filterColumn colId="8">
          <filters>
            <filter val="[MSS2] ECO.1.0.1"/>
            <filter val="[MSS2] ECO.1.0.2"/>
            <filter val="[MSS2] ECO.1.1.1"/>
            <filter val="[MSS2] ECO.1.1.10"/>
            <filter val="[MSS2] ECO.1.1.3"/>
            <filter val="[MSS2] ECO.1.1.7"/>
            <filter val="[MSS2] ECO.1.3.1"/>
            <filter val="[MSS2] ECO.2.2.8_x000a_--------------------------------------------------------_x000a_La fonction PFI va recevoir cette information du DPI."/>
            <filter val="[MSS2] ECO.2.4.1"/>
            <filter val="[MSS2] ECO.2.4.2"/>
            <filter val="[MSS2] ECO.2.4.3"/>
            <filter val="[MSS2] ECO.4.1.1"/>
            <filter val="[MSS2] ECO.4.1.2"/>
            <filter val="Cette fonction permet notamment de distribuer le traitement des erreurs sur une BAL en fonction de l'organisation des établissements."/>
          </filters>
        </filterColumn>
        <filterColumn colId="10">
          <filters>
            <filter val="L'éditeur DOIT exécuter le scénario de conformité réception d'un message entrant HL7v2 :_x000a_ _x000a_ 1.Réceptionner un message exemple entrant HL7V2 comprenant un segment PID avec une INS qualifiée"/>
            <filter val="L'éditeur DOIT exécuter le scénario de conformité suivant :_x000a_ _x000a_ 1.Visualiser un accusé de réception d'un mail MSSanté d'envoi d'un document émis à partir d'une boîte applicative ou d'une boite nominative."/>
            <filter val="Montrer les étapes de suppression d'un document._x000a_Vérifier que l'utilisateur a accès à une documentation détaillant la procédure à suivre pour supprimer un document dans le DMP."/>
            <filter val="Prérequis : Un envoi de message a été efféctué par le systéme._x000a_Vérifier que des traces d’utilisation du service MSSanté sont générées lors de l'envoi d'un message._x000a__x000a_Etapes du scénario :_x000a__x000a_1.Montrer la trace fonctionnelle génerée lors de l'envoi du message."/>
            <filter val="Scénario - Format du corps du courriel_x000a_ Vérifie l'exigence extraite du &quot;Référentiel #2 Clients de Messageries Sécurisées de Santé&quot; [MSS1] : ECO.2.2.4 (corps du courriel)._x000a_ Etapes :_x000a_ _x000a_ 1.Preparer un message et pour le corps utiliser le format HTML."/>
            <filter val="Vérifier la conformité des connexions SMTP/IMAP de l'API LPS et des entêtes SMTP spécifiques MSSanté_x000a__x000a_Etapes du scénario :_x000a__x000a_1.Exécuter le cas de test suivant sur l'outil de test éditeur MSSanté  : MSS-LPS-SEGUR-GEN-APP ou MSS-LPS-SEGUR-GEN-PER-ORG"/>
            <filter val="Vérifier la conformité des connexions SMTP/IMAP de l'API LPS et des entêtes SMTP spécifiques MSSanté._x000a__x000a_Etapes du scénario :_x000a__x000a_1.Exécuter le cas de test suivant sur l'outil de test éditeur MSSanté : MSS-LPS-SEGUR-GEN-APP ou MSS-LPS-SEGUR-GEN-PER-ORG_x000a_ "/>
            <filter val="Vérifier la conformité des connexions SMTP/IMAP de l'API LPS et des entêtes SMTP spécifiques MSSanté._x000a__x000a_Etapes du scénario :_x000a_1. Exécuter le cas de test suivant sur l'outil de test éditeur MSSanté : MSS-LPS-SEGUR-GEN-APP ou MSS-LPS-SEGUR-GEN-PER-ORG"/>
            <filter val="Vérifier la conformité des suites de chiffrement suivantes._x000a__x000a_Etapes du scénario :_x000a__x000a_1.Exécuter le cas de test suivant sur l'outil de test éditeur MSSanté : MSS-LPS-SEGUR-GEN-APP ou MSS-LPS-SEGUR-GEN-PER-ORG"/>
            <filter val="Vérifier que le système est homologué CNDA pour le profil alimentation correspondant au guide d'intégration DMP v2.9.0."/>
          </filters>
        </filterColumn>
      </autoFilter>
      <extLst>
        <ext uri="GoogleSheetsCustomDataVersion1">
          <go:sheetsCustomData xmlns:go="http://customooxmlschemas.google.com/" filterViewId="941759358"/>
        </ext>
      </extLst>
    </customSheetView>
    <customSheetView guid="{C8895613-31C2-4B52-B489-BA5E9BDE012D}" filter="1" showAutoFilter="1">
      <pageMargins left="0" right="0" top="0" bottom="0" header="0" footer="0"/>
      <autoFilter ref="A1:AW562" xr:uid="{08727ADD-60A0-4E8B-839B-3E877ABAC50B}">
        <filterColumn colId="21">
          <filters>
            <filter val="CDA/HL7.01.01.06"/>
          </filters>
        </filterColumn>
      </autoFilter>
      <extLst>
        <ext uri="GoogleSheetsCustomDataVersion1">
          <go:sheetsCustomData xmlns:go="http://customooxmlschemas.google.com/" filterViewId="774401671"/>
        </ext>
      </extLst>
    </customSheetView>
    <customSheetView guid="{631ADB54-2283-421E-B0AE-8E238574A550}" filter="1" showAutoFilter="1">
      <pageMargins left="0" right="0" top="0" bottom="0" header="0" footer="0"/>
      <autoFilter ref="A1:AW562" xr:uid="{CEF9641E-DAED-4F81-9723-1EFF508F5F49}">
        <filterColumn colId="9">
          <filters blank="1">
            <filter val="CDA/DD.12.01"/>
            <filter val="DMP/ALI/PROG.06.01"/>
            <filter val="DMP/ALI/PROG.07.01"/>
            <filter val="DMP/CONF.03.01"/>
            <filter val="DMP/CONF.03.03"/>
            <filter val="DMP/CONF.05.01"/>
            <filter val="DMP/va1.01.01"/>
            <filter val="INS/va1.16.01"/>
            <filter val="MSS/CONF.01.01"/>
            <filter val="MSS/CONF.03.01"/>
            <filter val="MSS/CONF.05.01"/>
            <filter val="MSS/CONF.06.01"/>
            <filter val="MSS/CONF.12.01"/>
            <filter val="MSS/CONF.14.01"/>
            <filter val="MSS/CONF.15.01"/>
            <filter val="MSS/CONF.16.01"/>
            <filter val="MSS/CONF.17.01"/>
            <filter val="MSS/CONF.18.01"/>
            <filter val="MSS/CONF.22.01"/>
            <filter val="MSS/CONF.27.01"/>
            <filter val="MSS/CONF.28.01"/>
            <filter val="MSS/UX.01.01"/>
            <filter val="MSS/UX.37.01"/>
            <filter val="MSS/va1.04.01"/>
            <filter val="MSS/va1.08.01"/>
            <filter val="MSS/va1.09.01"/>
            <filter val="MSS/va1.11.01"/>
            <filter val="MSS/va1.12.01"/>
            <filter val="MSS/va1.13.01"/>
            <filter val="MSS/va1.14.01"/>
            <filter val="MSS/va1.15.01"/>
            <filter val="MSS/va1.16.01"/>
            <filter val="MSS/va1.17.01"/>
            <filter val="MSS/va1.19.01"/>
            <filter val="MSS/va1.19.02"/>
            <filter val="PFI.CDA/HL7.01.01"/>
            <filter val="PFI.CDA/HL7.02.01"/>
            <filter val="PFI.CDA/HL7.03.01"/>
            <filter val="PFI.DMP/CONF.08.01"/>
            <filter val="PFI.MSS/UX.11.01"/>
            <filter val="PFI.MSS/UX.12.01"/>
            <filter val="PFI.MSS/UX.37.01"/>
            <filter val="SC.DB/PFI.01.01"/>
            <filter val="SC.MSS/CONF.21.01"/>
            <filter val="SSI/GEN.01.01"/>
            <filter val="SSI/GEN.02.01"/>
            <filter val="SSI/GEN.03.01"/>
            <filter val="SSI/GEN.07.01"/>
            <filter val="SSI/GEN.11.01"/>
            <filter val="SSI/GEN.13.01"/>
            <filter val="SSI/GEN.16.01"/>
            <filter val="SSI/GEN.17.01"/>
            <filter val="SSI/GEN.18.01"/>
            <filter val="SSI/GEN.20.01"/>
            <filter val="SSI/GEN.21.01"/>
            <filter val="SSI/IAM.80.01"/>
            <filter val="SSI/IAM.80.02"/>
            <filter val="SSI/IAM.83.01"/>
            <filter val="SSI/IAM.91.01"/>
            <filter val="SSI/IAM.91.02"/>
            <filter val="SSI/IAM.91.03"/>
            <filter val="SSI/IAM.91.04"/>
            <filter val="SSI/IAM.92.01"/>
            <filter val="SSI/IE.30.01"/>
            <filter val="SSI/IE.30.02"/>
            <filter val="SSI/IE.30.03"/>
            <filter val="SSI/IE.33.01"/>
            <filter val="SSI/IE.34.01"/>
            <filter val="SSI/IE.35.01"/>
            <filter val="SSI/IE.36.01"/>
            <filter val="SSI/IE.36.02"/>
            <filter val="SSI/IE.38.01"/>
            <filter val="SSI/IE.39.01"/>
            <filter val="TBB/va1.01.01"/>
          </filters>
        </filterColumn>
        <filterColumn colId="21">
          <filters>
            <filter val="CDA/HL7.01.01.06"/>
          </filters>
        </filterColumn>
      </autoFilter>
      <extLst>
        <ext uri="GoogleSheetsCustomDataVersion1">
          <go:sheetsCustomData xmlns:go="http://customooxmlschemas.google.com/" filterViewId="529172284"/>
        </ext>
      </extLst>
    </customSheetView>
    <customSheetView guid="{5A937A50-DBAB-4215-9320-FF4E18F21FDD}" filter="1" showAutoFilter="1">
      <pageMargins left="0" right="0" top="0" bottom="0" header="0" footer="0"/>
      <autoFilter ref="A1:AW562" xr:uid="{1FB93244-DB3F-4173-A62E-1D064E789FCA}">
        <filterColumn colId="9">
          <filters>
            <filter val="CDA/DD.12.01"/>
            <filter val="DMP/ALI/PROG.06.01"/>
            <filter val="DMP/ALI/PROG.07.01"/>
            <filter val="DMP/CONF.03.01"/>
            <filter val="DMP/CONF.03.03"/>
            <filter val="DMP/CONF.05.01"/>
            <filter val="DMP/va1.01.01"/>
            <filter val="INS/va1.16.01"/>
            <filter val="MSS/CONF.01.01"/>
            <filter val="MSS/CONF.03.01"/>
            <filter val="MSS/CONF.05.01"/>
            <filter val="MSS/CONF.06.01"/>
            <filter val="MSS/CONF.12.01"/>
            <filter val="MSS/CONF.14.01"/>
            <filter val="MSS/CONF.15.01"/>
            <filter val="MSS/CONF.16.01"/>
            <filter val="MSS/CONF.17.01"/>
            <filter val="MSS/CONF.18.01"/>
            <filter val="MSS/CONF.22.01"/>
            <filter val="MSS/CONF.27.01"/>
            <filter val="MSS/CONF.28.01"/>
            <filter val="MSS/UX.01.01"/>
            <filter val="MSS/UX.37.01"/>
            <filter val="MSS/va1.04.01"/>
            <filter val="MSS/va1.08.01"/>
            <filter val="MSS/va1.09.01"/>
            <filter val="MSS/va1.11.01"/>
            <filter val="MSS/va1.12.01"/>
            <filter val="MSS/va1.13.01"/>
            <filter val="MSS/va1.14.01"/>
            <filter val="MSS/va1.15.01"/>
            <filter val="MSS/va1.16.01"/>
            <filter val="MSS/va1.17.01"/>
            <filter val="MSS/va1.19.01"/>
            <filter val="MSS/va1.19.02"/>
            <filter val="PFI.CDA/HL7.01.01"/>
            <filter val="PFI.CDA/HL7.02.01"/>
            <filter val="PFI.CDA/HL7.03.01"/>
            <filter val="PFI.DMP/CONF.08.01"/>
            <filter val="PFI.MSS/UX.11.01"/>
            <filter val="PFI.MSS/UX.12.01"/>
            <filter val="PFI.MSS/UX.37.01"/>
            <filter val="SC.DB/PFI.01.01"/>
            <filter val="SC.MSS/CONF.21.01"/>
            <filter val="SSI/GEN.01.01"/>
            <filter val="SSI/GEN.02.01"/>
            <filter val="SSI/GEN.03.01"/>
            <filter val="SSI/GEN.07.01"/>
            <filter val="SSI/GEN.11.01"/>
            <filter val="SSI/GEN.13.01"/>
            <filter val="SSI/GEN.16.01"/>
            <filter val="SSI/GEN.17.01"/>
            <filter val="SSI/GEN.18.01"/>
            <filter val="SSI/GEN.20.01"/>
            <filter val="SSI/GEN.21.01"/>
            <filter val="SSI/IAM.80.01"/>
            <filter val="SSI/IAM.80.02"/>
            <filter val="SSI/IAM.83.01"/>
            <filter val="SSI/IAM.91.01"/>
            <filter val="SSI/IAM.91.02"/>
            <filter val="SSI/IAM.91.03"/>
            <filter val="SSI/IAM.91.04"/>
            <filter val="SSI/IAM.92.01"/>
            <filter val="SSI/IE.30.01"/>
            <filter val="SSI/IE.30.02"/>
            <filter val="SSI/IE.30.03"/>
            <filter val="SSI/IE.33.01"/>
            <filter val="SSI/IE.34.01"/>
            <filter val="SSI/IE.35.01"/>
            <filter val="SSI/IE.36.01"/>
            <filter val="SSI/IE.36.02"/>
            <filter val="SSI/IE.38.01"/>
            <filter val="SSI/IE.39.01"/>
            <filter val="TBB/va1.01.01"/>
          </filters>
        </filterColumn>
      </autoFilter>
      <extLst>
        <ext uri="GoogleSheetsCustomDataVersion1">
          <go:sheetsCustomData xmlns:go="http://customooxmlschemas.google.com/" filterViewId="517666127"/>
        </ext>
      </extLst>
    </customSheetView>
    <customSheetView guid="{29A75232-6F94-4A29-B808-3032087C5635}" filter="1" showAutoFilter="1">
      <pageMargins left="0" right="0" top="0" bottom="0" header="0" footer="0"/>
      <autoFilter ref="A1:AW562" xr:uid="{4E199F83-656D-4056-A109-48D03C557E42}">
        <filterColumn colId="11">
          <filters blank="1">
            <filter val="CDA/DD.12.01.01"/>
            <filter val="CDA/HL7.01.01.01"/>
            <filter val="CDA/HL7.02.01.01"/>
            <filter val="CDA/HL7.03.01.01"/>
            <filter val="DMP/CONF.03.03.03"/>
            <filter val="DMP/CONF.05.01.01"/>
            <filter val="DMP/va1.01.01.01"/>
            <filter val="INS/va1.16.01.01"/>
            <filter val="MSS/CONF.01.01.01"/>
            <filter val="MSS/CONF.03.01.01"/>
            <filter val="MSS/CONF.05.01.01"/>
            <filter val="MSS/CONF.06.01.01"/>
            <filter val="MSS/CONF.12.01.01"/>
            <filter val="MSS/CONF.14.01.01"/>
            <filter val="MSS/CONF.15.01.01"/>
            <filter val="MSS/CONF.16.01.01"/>
            <filter val="MSS/CONF.17.01.01"/>
            <filter val="MSS/CONF.18.01.01"/>
            <filter val="MSS/CONF.22.01.01"/>
            <filter val="MSS/CONF.27.01"/>
            <filter val="MSS/CONF.28.01.01"/>
            <filter val="MSS/UX.01.01.01"/>
            <filter val="MSS/UX.37.01.01"/>
            <filter val="MSS/va1.04.01.02"/>
            <filter val="MSS/va1.08.01.01"/>
            <filter val="MSS/va1.09.01.01"/>
            <filter val="MSS/va1.11.01.01"/>
            <filter val="MSS/va1.12.01.01"/>
            <filter val="MSS/va1.13.01.01"/>
            <filter val="MSS/va1.14.01.01"/>
            <filter val="MSS/va1.15.01.01"/>
            <filter val="MSS/va1.16.01.01"/>
            <filter val="MSS/va1.17.01.01"/>
            <filter val="MSS/va1.19.01.01"/>
            <filter val="MSS/va1.19.02.01"/>
            <filter val="PFI.DMP/CONF.08.01.01"/>
            <filter val="PFI.MSS/UX.11.01.01"/>
            <filter val="PFI.MSS/UX.12.01.01"/>
            <filter val="PFI.MSS/UX.37.01.01"/>
            <filter val="SC.DB/PFI.01.01.01"/>
            <filter val="SC.DMP/ALI/PROG.06.01.01"/>
            <filter val="SC.DMP/ALI/PROG.07.01.01"/>
            <filter val="SC.DMP/CONF.03.01.01"/>
            <filter val="SC.MSS/CONF.21.01.01"/>
            <filter val="SSI/GEN.01.01.01"/>
            <filter val="SSI/GEN.02.01.01"/>
            <filter val="SSI/GEN.03.01.01"/>
            <filter val="SSI/GEN.07.01.01"/>
            <filter val="SSI/GEN.11.01.01"/>
            <filter val="SSI/GEN.13.01.01"/>
            <filter val="SSI/GEN.16.01.01"/>
            <filter val="SSI/GEN.17.01.01"/>
            <filter val="SSI/GEN.18.01.01"/>
            <filter val="SSI/GEN.20.01.01"/>
            <filter val="SSI/GEN.21.01.01"/>
            <filter val="SSI/IAM.80.01"/>
            <filter val="SSI/IAM.80.02"/>
            <filter val="SSI/IAM.83.01.01"/>
            <filter val="SSI/IAM.91.01.01"/>
            <filter val="SSI/IAM.91.02.01"/>
            <filter val="SSI/IAM.91.03.01"/>
            <filter val="SSI/IAM.91.04.01"/>
            <filter val="SSI/IAM.92.01.01"/>
            <filter val="SSI/IE.30.01.01"/>
            <filter val="SSI/IE.30.02.01"/>
            <filter val="SSI/IE.30.03.01"/>
            <filter val="SSI/IE.33.01.01"/>
            <filter val="SSI/IE.34.01.01"/>
            <filter val="SSI/IE.35.01.01"/>
            <filter val="SSI/IE.36.01.01"/>
            <filter val="SSI/IE.36.02.01"/>
            <filter val="SSI/IE.38.01.01"/>
            <filter val="SSI/IE.39.01.01"/>
            <filter val="TBB/va1.01.01.01"/>
          </filters>
        </filterColumn>
      </autoFilter>
      <extLst>
        <ext uri="GoogleSheetsCustomDataVersion1">
          <go:sheetsCustomData xmlns:go="http://customooxmlschemas.google.com/" filterViewId="225717589"/>
        </ext>
      </extLst>
    </customSheetView>
    <customSheetView guid="{A7DB6AC2-4F85-4A9B-BD50-2D0C15E0C691}" filter="1" showAutoFilter="1">
      <pageMargins left="0" right="0" top="0" bottom="0" header="0" footer="0"/>
      <autoFilter ref="A1:AW562" xr:uid="{36A3F533-B5CA-410F-8600-E38DCBDA6130}">
        <filterColumn colId="8">
          <filters>
            <filter val="[MSS2] ECO.1.0.1"/>
            <filter val="[MSS2] ECO.1.0.2"/>
            <filter val="[MSS2] ECO.1.1.1"/>
            <filter val="[MSS2] ECO.1.1.10"/>
            <filter val="[MSS2] ECO.1.1.3"/>
            <filter val="[MSS2] ECO.1.1.7"/>
            <filter val="[MSS2] ECO.1.3.1"/>
            <filter val="[MSS2] ECO.2.2.8_x000a_--------------------------------------------------------_x000a_La fonction PFI va recevoir cette information du DPI."/>
            <filter val="[MSS2] ECO.2.4.1"/>
            <filter val="[MSS2] ECO.2.4.2"/>
            <filter val="[MSS2] ECO.2.4.3"/>
            <filter val="[MSS2] ECO.4.1.1"/>
            <filter val="[MSS2] ECO.4.1.2"/>
            <filter val="Cette fonction permet notamment de distribuer le traitement des erreurs sur une BAL en fonction de l'organisation des établissements."/>
          </filters>
        </filterColumn>
      </autoFilter>
      <extLst>
        <ext uri="GoogleSheetsCustomDataVersion1">
          <go:sheetsCustomData xmlns:go="http://customooxmlschemas.google.com/" filterViewId="2105014020"/>
        </ext>
      </extLst>
    </customSheetView>
    <customSheetView guid="{9186F045-296C-40A9-BE0C-F93C3A504B7F}" filter="1" showAutoFilter="1">
      <pageMargins left="0" right="0" top="0" bottom="0" header="0" footer="0"/>
      <autoFilter ref="A1:AW562" xr:uid="{58A836FC-6DC3-4955-A4F2-32DEA9420AA3}">
        <filterColumn colId="0">
          <filters>
            <filter val="Vague 1"/>
            <filter val="Vague 2"/>
          </filters>
        </filterColumn>
        <filterColumn colId="8">
          <filters>
            <filter val="[MSS2] ECO.1.0.1"/>
            <filter val="[MSS2] ECO.1.0.2"/>
            <filter val="[MSS2] ECO.1.1.1"/>
            <filter val="[MSS2] ECO.1.1.10"/>
            <filter val="[MSS2] ECO.1.1.3"/>
            <filter val="[MSS2] ECO.1.1.7"/>
            <filter val="[MSS2] ECO.1.3.1"/>
            <filter val="[MSS2] ECO.2.2.8_x000a_--------------------------------------------------------_x000a_La fonction PFI va recevoir cette information du DPI."/>
            <filter val="[MSS2] ECO.2.4.1"/>
            <filter val="[MSS2] ECO.2.4.2"/>
            <filter val="[MSS2] ECO.2.4.3"/>
            <filter val="[MSS2] ECO.4.1.1"/>
            <filter val="[MSS2] ECO.4.1.2"/>
            <filter val="Cette fonction permet notamment de distribuer le traitement des erreurs sur une BAL en fonction de l'organisation des établissements."/>
          </filters>
        </filterColumn>
        <filterColumn colId="10">
          <filters blank="1">
            <filter val="L'éditeur DOIT exécuter le scénario de conformité réception d'un message entrant HL7v2 :_x000a_ _x000a_ 1.Réceptionner un message exemple entrant HL7V2 comprenant un segment PID avec une INS qualifiée"/>
            <filter val="L'éditeur DOIT exécuter le scénario de conformité suivant :_x000a_ _x000a_ 1.Visualiser un accusé de réception d'un mail MSSanté d'envoi d'un document émis à partir d'une boîte applicative ou d'une boite nominative."/>
            <filter val="Montrer les étapes de suppression d'un document._x000a_Vérifier que l'utilisateur a accès à une documentation détaillant la procédure à suivre pour supprimer un document dans le DMP."/>
            <filter val="Prérequis : Un envoi de message a été efféctué par le systéme._x000a_Vérifier que des traces d’utilisation du service MSSanté sont générées lors de l'envoi d'un message._x000a__x000a_Etapes du scénario :_x000a__x000a_1.Montrer la trace fonctionnelle génerée lors de l'envoi du message."/>
            <filter val="Scénario - Format du corps du courriel_x000a_ Vérifie l'exigence extraite du &quot;Référentiel #2 Clients de Messageries Sécurisées de Santé&quot; [MSS1] : ECO.2.2.4 (corps du courriel)._x000a_ Etapes :_x000a_ _x000a_ 1.Preparer un message et pour le corps utiliser le format HTML."/>
            <filter val="Vérifier la conformité des connexions SMTP/IMAP de l'API LPS et des entêtes SMTP spécifiques MSSanté_x000a__x000a_Etapes du scénario :_x000a__x000a_1.Exécuter le cas de test suivant sur l'outil de test éditeur MSSanté  : MSS-LPS-SEGUR-GEN-APP ou MSS-LPS-SEGUR-GEN-PER-ORG"/>
            <filter val="Vérifier la conformité des connexions SMTP/IMAP de l'API LPS et des entêtes SMTP spécifiques MSSanté._x000a__x000a_Etapes du scénario :_x000a__x000a_1.Exécuter le cas de test suivant sur l'outil de test éditeur MSSanté : MSS-LPS-SEGUR-GEN-APP ou MSS-LPS-SEGUR-GEN-PER-ORG_x000a_ "/>
            <filter val="Vérifier la conformité des connexions SMTP/IMAP de l'API LPS et des entêtes SMTP spécifiques MSSanté._x000a__x000a_Etapes du scénario :_x000a_1. Exécuter le cas de test suivant sur l'outil de test éditeur MSSanté : MSS-LPS-SEGUR-GEN-APP ou MSS-LPS-SEGUR-GEN-PER-ORG"/>
            <filter val="Vérifier la conformité des suites de chiffrement suivantes._x000a__x000a_Etapes du scénario :_x000a__x000a_1.Exécuter le cas de test suivant sur l'outil de test éditeur MSSanté : MSS-LPS-SEGUR-GEN-APP ou MSS-LPS-SEGUR-GEN-PER-ORG"/>
            <filter val="Vérifier que le système est homologué CNDA pour le profil alimentation correspondant au guide d'intégration DMP v2.9.0."/>
          </filters>
        </filterColumn>
      </autoFilter>
      <extLst>
        <ext uri="GoogleSheetsCustomDataVersion1">
          <go:sheetsCustomData xmlns:go="http://customooxmlschemas.google.com/" filterViewId="2102535977"/>
        </ext>
      </extLst>
    </customSheetView>
    <customSheetView guid="{0D1461D3-9264-4E1F-8558-6C396B18AE90}" filter="1" showAutoFilter="1">
      <pageMargins left="0" right="0" top="0" bottom="0" header="0" footer="0"/>
      <autoFilter ref="A1:AW562" xr:uid="{8DD74125-FEEE-417E-9D9B-3505024D9EC5}">
        <filterColumn colId="8">
          <filters>
            <filter val="[MSS2] ECO.1.0.1"/>
            <filter val="[MSS2] ECO.1.0.2"/>
            <filter val="[MSS2] ECO.1.1.1"/>
            <filter val="[MSS2] ECO.1.1.10"/>
            <filter val="[MSS2] ECO.1.1.3"/>
            <filter val="[MSS2] ECO.1.1.7"/>
            <filter val="[MSS2] ECO.1.3.1"/>
            <filter val="[MSS2] ECO.2.2.8_x000a_--------------------------------------------------------_x000a_La fonction PFI va recevoir cette information du DPI."/>
            <filter val="[MSS2] ECO.2.4.1"/>
            <filter val="[MSS2] ECO.2.4.2"/>
            <filter val="[MSS2] ECO.2.4.3"/>
            <filter val="[MSS2] ECO.4.1.1"/>
            <filter val="[MSS2] ECO.4.1.2"/>
            <filter val="Cette fonction permet notamment de distribuer le traitement des erreurs sur une BAL en fonction de l'organisation des établissements."/>
          </filters>
        </filterColumn>
      </autoFilter>
      <extLst>
        <ext uri="GoogleSheetsCustomDataVersion1">
          <go:sheetsCustomData xmlns:go="http://customooxmlschemas.google.com/" filterViewId="194376963"/>
        </ext>
      </extLst>
    </customSheetView>
    <customSheetView guid="{60CA8685-B27F-4150-B093-1C6DCEDD8540}" filter="1" showAutoFilter="1">
      <pageMargins left="0" right="0" top="0" bottom="0" header="0" footer="0"/>
      <autoFilter ref="A1:AW562" xr:uid="{C5324E88-CBDF-40BD-A5E0-AEAA78FBDF83}">
        <filterColumn colId="0">
          <filters>
            <filter val="Vague 1"/>
            <filter val="Vague 2"/>
          </filters>
        </filterColumn>
        <filterColumn colId="8">
          <filters>
            <filter val="[MSS2] ECO.1.0.1"/>
            <filter val="[MSS2] ECO.1.0.2"/>
            <filter val="[MSS2] ECO.1.1.1"/>
            <filter val="[MSS2] ECO.1.1.10"/>
            <filter val="[MSS2] ECO.1.1.3"/>
            <filter val="[MSS2] ECO.1.1.7"/>
            <filter val="[MSS2] ECO.1.3.1"/>
            <filter val="[MSS2] ECO.2.2.8_x000a_--------------------------------------------------------_x000a_La fonction PFI va recevoir cette information du DPI."/>
            <filter val="[MSS2] ECO.2.4.1"/>
            <filter val="[MSS2] ECO.2.4.2"/>
            <filter val="[MSS2] ECO.2.4.3"/>
            <filter val="[MSS2] ECO.4.1.1"/>
            <filter val="[MSS2] ECO.4.1.2"/>
            <filter val="Cette fonction permet notamment de distribuer le traitement des erreurs sur une BAL en fonction de l'organisation des établissements."/>
          </filters>
        </filterColumn>
      </autoFilter>
      <extLst>
        <ext uri="GoogleSheetsCustomDataVersion1">
          <go:sheetsCustomData xmlns:go="http://customooxmlschemas.google.com/" filterViewId="1622824908"/>
        </ext>
      </extLst>
    </customSheetView>
    <customSheetView guid="{9D83A808-3C3E-4AAC-A0B1-47E4FE425C9C}" filter="1" showAutoFilter="1">
      <pageMargins left="0" right="0" top="0" bottom="0" header="0" footer="0"/>
      <autoFilter ref="A1:AW562" xr:uid="{18BD417D-FD64-40F8-9C84-B42668C68C22}">
        <filterColumn colId="17">
          <filters>
            <filter val="CDA/HL7.01.01.04"/>
            <filter val="MSS/CONF.28.01.04"/>
            <filter val="SC.DB/PFI.01.01.04"/>
          </filters>
        </filterColumn>
      </autoFilter>
      <extLst>
        <ext uri="GoogleSheetsCustomDataVersion1">
          <go:sheetsCustomData xmlns:go="http://customooxmlschemas.google.com/" filterViewId="1441778347"/>
        </ext>
      </extLst>
    </customSheetView>
    <customSheetView guid="{A5F375D3-CE62-480A-8CB5-AB9934F35FD8}" filter="1" showAutoFilter="1">
      <pageMargins left="0" right="0" top="0" bottom="0" header="0" footer="0"/>
      <autoFilter ref="A1:AW562" xr:uid="{A720D513-8434-406A-A037-28EAF28E594C}">
        <filterColumn colId="8">
          <filters>
            <filter val="[MSS2] ECO.1.0.1"/>
            <filter val="[MSS2] ECO.1.0.2"/>
            <filter val="[MSS2] ECO.1.1.1"/>
            <filter val="[MSS2] ECO.1.1.10"/>
            <filter val="[MSS2] ECO.1.1.3"/>
            <filter val="[MSS2] ECO.1.1.7"/>
            <filter val="[MSS2] ECO.1.3.1"/>
            <filter val="[MSS2] ECO.2.2.8_x000a_--------------------------------------------------------_x000a_La fonction PFI va recevoir cette information du DPI."/>
            <filter val="[MSS2] ECO.2.4.1"/>
            <filter val="[MSS2] ECO.2.4.2"/>
            <filter val="[MSS2] ECO.2.4.3"/>
            <filter val="[MSS2] ECO.4.1.1"/>
            <filter val="[MSS2] ECO.4.1.2"/>
            <filter val="Cette fonction permet notamment de distribuer le traitement des erreurs sur une BAL en fonction de l'organisation des établissements."/>
          </filters>
        </filterColumn>
        <filterColumn colId="9">
          <filters>
            <filter val="CDA/DD.12.01"/>
            <filter val="DMP/ALI/PROG.06.01"/>
            <filter val="DMP/ALI/PROG.07.01"/>
            <filter val="DMP/CONF.03.01"/>
            <filter val="DMP/CONF.03.03"/>
            <filter val="DMP/CONF.05.01"/>
            <filter val="DMP/va1.01.01"/>
            <filter val="INS/va1.16.01"/>
            <filter val="MSS/CONF.01.01"/>
            <filter val="MSS/CONF.03.01"/>
            <filter val="MSS/CONF.05.01"/>
            <filter val="MSS/CONF.06.01"/>
            <filter val="MSS/CONF.12.01"/>
            <filter val="MSS/CONF.14.01"/>
            <filter val="MSS/CONF.15.01"/>
            <filter val="MSS/CONF.16.01"/>
            <filter val="MSS/CONF.17.01"/>
            <filter val="MSS/CONF.18.01"/>
            <filter val="MSS/CONF.22.01"/>
            <filter val="MSS/CONF.27.01"/>
            <filter val="MSS/CONF.28.01"/>
            <filter val="MSS/UX.01.01"/>
            <filter val="MSS/UX.37.01"/>
            <filter val="MSS/va1.04.01"/>
            <filter val="MSS/va1.08.01"/>
            <filter val="MSS/va1.09.01"/>
            <filter val="MSS/va1.11.01"/>
            <filter val="MSS/va1.12.01"/>
            <filter val="MSS/va1.13.01"/>
            <filter val="MSS/va1.14.01"/>
            <filter val="MSS/va1.15.01"/>
            <filter val="MSS/va1.16.01"/>
            <filter val="MSS/va1.17.01"/>
            <filter val="MSS/va1.19.01"/>
            <filter val="MSS/va1.19.02"/>
            <filter val="PFI.CDA/HL7.01.01"/>
            <filter val="PFI.CDA/HL7.02.01"/>
            <filter val="PFI.CDA/HL7.03.01"/>
            <filter val="PFI.DMP/CONF.08.01"/>
            <filter val="PFI.MSS/UX.11.01"/>
            <filter val="PFI.MSS/UX.12.01"/>
            <filter val="PFI.MSS/UX.37.01"/>
            <filter val="SC.DB/PFI.01.01"/>
            <filter val="SC.MSS/CONF.21.01"/>
            <filter val="SSI/GEN.01.01"/>
            <filter val="SSI/GEN.02.01"/>
            <filter val="SSI/GEN.03.01"/>
            <filter val="SSI/GEN.07.01"/>
            <filter val="SSI/GEN.11.01"/>
            <filter val="SSI/GEN.13.01"/>
            <filter val="SSI/GEN.16.01"/>
            <filter val="SSI/GEN.17.01"/>
            <filter val="SSI/GEN.18.01"/>
            <filter val="SSI/GEN.20.01"/>
            <filter val="SSI/GEN.21.01"/>
            <filter val="SSI/IAM.80.01"/>
            <filter val="SSI/IAM.80.02"/>
            <filter val="SSI/IAM.83.01"/>
            <filter val="SSI/IAM.91.01"/>
            <filter val="SSI/IAM.91.02"/>
            <filter val="SSI/IAM.91.03"/>
            <filter val="SSI/IAM.91.04"/>
            <filter val="SSI/IAM.92.01"/>
            <filter val="SSI/IE.30.01"/>
            <filter val="SSI/IE.30.02"/>
            <filter val="SSI/IE.30.03"/>
            <filter val="SSI/IE.33.01"/>
            <filter val="SSI/IE.34.01"/>
            <filter val="SSI/IE.35.01"/>
            <filter val="SSI/IE.36.01"/>
            <filter val="SSI/IE.36.02"/>
            <filter val="SSI/IE.38.01"/>
            <filter val="SSI/IE.39.01"/>
            <filter val="TBB/va1.01.01"/>
          </filters>
        </filterColumn>
        <filterColumn colId="10">
          <filters blank="1">
            <filter val="L'éditeur DOIT exécuter le scénario de conformité réception d'un message entrant HL7v2 :_x000a_ _x000a_ 1.Réceptionner un message exemple entrant HL7V2 comprenant un segment PID avec une INS qualifiée"/>
            <filter val="L'éditeur DOIT exécuter le scénario de conformité suivant :_x000a_ _x000a_ 1.Visualiser un accusé de réception d'un mail MSSanté d'envoi d'un document émis à partir d'une boîte applicative ou d'une boite nominative."/>
            <filter val="Montrer les étapes de suppression d'un document._x000a_Vérifier que l'utilisateur a accès à une documentation détaillant la procédure à suivre pour supprimer un document dans le DMP."/>
            <filter val="Prérequis : Un envoi de message a été efféctué par le systéme._x000a_Vérifier que des traces d’utilisation du service MSSanté sont générées lors de l'envoi d'un message._x000a__x000a_Etapes du scénario :_x000a__x000a_1.Montrer la trace fonctionnelle génerée lors de l'envoi du message."/>
            <filter val="Scénario - Format du corps du courriel_x000a_ Vérifie l'exigence extraite du &quot;Référentiel #2 Clients de Messageries Sécurisées de Santé&quot; [MSS1] : ECO.2.2.4 (corps du courriel)._x000a_ Etapes :_x000a_ _x000a_ 1.Preparer un message et pour le corps utiliser le format HTML."/>
            <filter val="Vérifier la conformité des connexions SMTP/IMAP de l'API LPS et des entêtes SMTP spécifiques MSSanté_x000a__x000a_Etapes du scénario :_x000a__x000a_1.Exécuter le cas de test suivant sur l'outil de test éditeur MSSanté  : MSS-LPS-SEGUR-GEN-APP ou MSS-LPS-SEGUR-GEN-PER-ORG"/>
            <filter val="Vérifier la conformité des connexions SMTP/IMAP de l'API LPS et des entêtes SMTP spécifiques MSSanté._x000a__x000a_Etapes du scénario :_x000a__x000a_1.Exécuter le cas de test suivant sur l'outil de test éditeur MSSanté : MSS-LPS-SEGUR-GEN-APP ou MSS-LPS-SEGUR-GEN-PER-ORG_x000a_ "/>
            <filter val="Vérifier la conformité des connexions SMTP/IMAP de l'API LPS et des entêtes SMTP spécifiques MSSanté._x000a__x000a_Etapes du scénario :_x000a_1. Exécuter le cas de test suivant sur l'outil de test éditeur MSSanté : MSS-LPS-SEGUR-GEN-APP ou MSS-LPS-SEGUR-GEN-PER-ORG"/>
            <filter val="Vérifier la conformité des suites de chiffrement suivantes._x000a__x000a_Etapes du scénario :_x000a__x000a_1.Exécuter le cas de test suivant sur l'outil de test éditeur MSSanté : MSS-LPS-SEGUR-GEN-APP ou MSS-LPS-SEGUR-GEN-PER-ORG"/>
            <filter val="Vérifier que le système est homologué CNDA pour le profil alimentation correspondant au guide d'intégration DMP v2.9.0."/>
          </filters>
        </filterColumn>
      </autoFilter>
      <extLst>
        <ext uri="GoogleSheetsCustomDataVersion1">
          <go:sheetsCustomData xmlns:go="http://customooxmlschemas.google.com/" filterViewId="1422216227"/>
        </ext>
      </extLst>
    </customSheetView>
    <customSheetView guid="{FA43BB15-C38F-4F8C-97C6-09813A81FB8A}" filter="1" showAutoFilter="1">
      <pageMargins left="0" right="0" top="0" bottom="0" header="0" footer="0"/>
      <autoFilter ref="A1:AW562" xr:uid="{135729C2-10DF-45DE-97EE-961014CF00B3}">
        <filterColumn colId="0">
          <filters>
            <filter val="Vague 1"/>
            <filter val="Vague 2"/>
          </filters>
        </filterColumn>
      </autoFilter>
      <extLst>
        <ext uri="GoogleSheetsCustomDataVersion1">
          <go:sheetsCustomData xmlns:go="http://customooxmlschemas.google.com/" filterViewId="1260472306"/>
        </ext>
      </extLst>
    </customSheetView>
    <customSheetView guid="{04AA5A93-8F12-4B03-943F-C10039D98FF3}" filter="1" showAutoFilter="1">
      <pageMargins left="0" right="0" top="0" bottom="0" header="0" footer="0"/>
      <autoFilter ref="A1:AW562" xr:uid="{6ED937C7-E89C-4A35-B920-7C83396C8C4D}">
        <filterColumn colId="0">
          <filters blank="1">
            <filter val="Vague 1"/>
            <filter val="Vague 2"/>
          </filters>
        </filterColumn>
      </autoFilter>
      <extLst>
        <ext uri="GoogleSheetsCustomDataVersion1">
          <go:sheetsCustomData xmlns:go="http://customooxmlschemas.google.com/" filterViewId="1175986329"/>
        </ext>
      </extLst>
    </customSheetView>
    <customSheetView guid="{5B8E1DE4-4A41-4423-BC43-797106AB0EC5}" filter="1" showAutoFilter="1">
      <pageMargins left="0" right="0" top="0" bottom="0" header="0" footer="0"/>
      <autoFilter ref="A1:AW562" xr:uid="{3ED6DD26-52A0-4844-9DD4-D971B4EAF38C}">
        <filterColumn colId="0">
          <filters blank="1">
            <filter val="Vague 1"/>
            <filter val="Vague 2"/>
          </filters>
        </filterColumn>
        <filterColumn colId="8">
          <filters>
            <filter val="[MSS2] ECO.1.0.1"/>
            <filter val="[MSS2] ECO.1.0.2"/>
            <filter val="[MSS2] ECO.1.1.1"/>
            <filter val="[MSS2] ECO.1.1.10"/>
            <filter val="[MSS2] ECO.1.1.3"/>
            <filter val="[MSS2] ECO.1.1.7"/>
            <filter val="[MSS2] ECO.1.3.1"/>
            <filter val="[MSS2] ECO.2.2.8_x000a_--------------------------------------------------------_x000a_La fonction PFI va recevoir cette information du DPI."/>
            <filter val="[MSS2] ECO.2.4.1"/>
            <filter val="[MSS2] ECO.2.4.2"/>
            <filter val="[MSS2] ECO.2.4.3"/>
            <filter val="[MSS2] ECO.4.1.1"/>
            <filter val="[MSS2] ECO.4.1.2"/>
            <filter val="Cette fonction permet notamment de distribuer le traitement des erreurs sur une BAL en fonction de l'organisation des établissements."/>
          </filters>
        </filterColumn>
      </autoFilter>
      <extLst>
        <ext uri="GoogleSheetsCustomDataVersion1">
          <go:sheetsCustomData xmlns:go="http://customooxmlschemas.google.com/" filterViewId="1139960883"/>
        </ext>
      </extLst>
    </customSheetView>
    <customSheetView guid="{DECEE357-16D9-471A-B587-342EDFA69512}" filter="1" showAutoFilter="1">
      <pageMargins left="0" right="0" top="0" bottom="0" header="0" footer="0"/>
      <autoFilter ref="A1:AW562" xr:uid="{58A382CB-8DB0-4E7C-90E1-C394CB5D104E}">
        <filterColumn colId="0">
          <filters blank="1">
            <filter val="Vague 1"/>
            <filter val="Vague 2"/>
          </filters>
        </filterColumn>
        <filterColumn colId="6">
          <filters blank="1">
            <filter val="Accès sécurisé aux images médicales"/>
            <filter val="Alimentation systématique de Mon Espace Santé"/>
            <filter val="Authentification sur une base de comptes locale via OIDC"/>
            <filter val="Conformité INS et gestion du téléservice INSi"/>
            <filter val="Démarche SSI chez l'éditeur de la solution logicielle"/>
            <filter val="Envoi de messages et de documents CDA R2 par MSSanté"/>
            <filter val="Envoi sécurisé vers la messagerie de Mon espace santé d'un patient"/>
            <filter val="Eviction des conflits entre documents identiques"/>
            <filter val="Gestion des comptes, des permissions et des sessions des administrateurs et des utilisateurs"/>
            <filter val="Gestion des sauvegardes"/>
            <filter val="Intégration et gestion des documents reçus par MSSanté"/>
            <filter val="Interopérabilité avec les opérateurs de MSSanté"/>
            <filter val="Interopérabilité entre le LPS et la fonction PFI en envirionnement hospitalier"/>
            <filter val="Production et conservation de traces"/>
            <filter val="Production et conservation de traces MSS"/>
            <filter val="Protection des informations / cryptographie"/>
            <filter val="Réduction de la surface d'attaque du système"/>
            <filter val="Suppression d&quot;un document du DMP en cas d'erreur d'alimentation ou de demande du patient"/>
            <filter val="Test d'intrusion"/>
          </filters>
        </filterColumn>
        <filterColumn colId="8">
          <filters>
            <filter val="[MSS2] ECO.1.0.1"/>
            <filter val="[MSS2] ECO.1.0.2"/>
            <filter val="[MSS2] ECO.1.1.1"/>
            <filter val="[MSS2] ECO.1.1.10"/>
            <filter val="[MSS2] ECO.1.1.3"/>
            <filter val="[MSS2] ECO.1.1.7"/>
            <filter val="[MSS2] ECO.1.3.1"/>
            <filter val="[MSS2] ECO.2.2.8_x000a_--------------------------------------------------------_x000a_La fonction PFI va recevoir cette information du DPI."/>
            <filter val="[MSS2] ECO.2.4.1"/>
            <filter val="[MSS2] ECO.2.4.2"/>
            <filter val="[MSS2] ECO.2.4.3"/>
            <filter val="[MSS2] ECO.4.1.1"/>
            <filter val="[MSS2] ECO.4.1.2"/>
            <filter val="Cette fonction permet notamment de distribuer le traitement des erreurs sur une BAL en fonction de l'organisation des établissements."/>
          </filters>
        </filterColumn>
      </autoFilter>
      <extLst>
        <ext uri="GoogleSheetsCustomDataVersion1">
          <go:sheetsCustomData xmlns:go="http://customooxmlschemas.google.com/" filterViewId="101551172"/>
        </ext>
      </extLst>
    </customSheetView>
  </customSheetView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Q19"/>
  <sheetViews>
    <sheetView workbookViewId="0">
      <selection activeCell="D11" sqref="D11"/>
    </sheetView>
  </sheetViews>
  <sheetFormatPr defaultColWidth="14.42578125" defaultRowHeight="15" customHeight="1"/>
  <cols>
    <col min="1" max="2" width="14.42578125" customWidth="1"/>
    <col min="3" max="3" width="26.42578125" customWidth="1"/>
    <col min="4" max="4" width="43.42578125" customWidth="1"/>
    <col min="5" max="5" width="14.85546875" customWidth="1"/>
    <col min="6" max="10" width="14.42578125" customWidth="1"/>
    <col min="11" max="11" width="21.42578125" customWidth="1"/>
    <col min="12" max="12" width="14.42578125" customWidth="1"/>
  </cols>
  <sheetData>
    <row r="1" spans="1:17" ht="31.5" customHeight="1">
      <c r="A1" s="130" t="s">
        <v>427</v>
      </c>
      <c r="B1" s="159"/>
      <c r="C1" s="159"/>
      <c r="D1" s="159"/>
      <c r="E1" s="159"/>
      <c r="F1" s="159"/>
      <c r="G1" s="159"/>
      <c r="H1" s="159"/>
      <c r="I1" s="159"/>
      <c r="J1" s="159"/>
      <c r="K1" s="159"/>
      <c r="L1" s="159"/>
      <c r="M1" s="159"/>
      <c r="N1" s="159"/>
      <c r="O1" s="159"/>
      <c r="P1" s="159"/>
      <c r="Q1" s="159"/>
    </row>
    <row r="2" spans="1:17" ht="24" customHeight="1">
      <c r="A2" s="10"/>
      <c r="B2" s="11"/>
      <c r="C2" s="9"/>
      <c r="D2" s="9"/>
      <c r="E2" s="12"/>
      <c r="F2" s="9"/>
      <c r="G2" s="9"/>
      <c r="H2" s="9"/>
      <c r="I2" s="9"/>
      <c r="J2" s="9"/>
      <c r="K2" s="9"/>
      <c r="L2" s="9"/>
      <c r="M2" s="9"/>
      <c r="N2" s="9"/>
      <c r="O2" s="9"/>
      <c r="P2" s="9"/>
      <c r="Q2" s="9"/>
    </row>
    <row r="3" spans="1:17" ht="24" customHeight="1">
      <c r="A3" s="13"/>
      <c r="B3" s="131" t="s">
        <v>428</v>
      </c>
      <c r="C3" s="129" t="s">
        <v>429</v>
      </c>
      <c r="D3" s="129" t="s">
        <v>430</v>
      </c>
      <c r="E3" s="132" t="s">
        <v>431</v>
      </c>
      <c r="F3" s="160"/>
      <c r="G3" s="129" t="s">
        <v>432</v>
      </c>
      <c r="H3" s="129" t="s">
        <v>433</v>
      </c>
      <c r="I3" s="129" t="s">
        <v>434</v>
      </c>
      <c r="J3" s="129" t="s">
        <v>435</v>
      </c>
      <c r="K3" s="129" t="s">
        <v>436</v>
      </c>
      <c r="L3" s="9"/>
      <c r="M3" s="9"/>
      <c r="N3" s="9"/>
      <c r="O3" s="9"/>
      <c r="P3" s="9"/>
      <c r="Q3" s="9"/>
    </row>
    <row r="4" spans="1:17" ht="24" customHeight="1">
      <c r="A4" s="13"/>
      <c r="B4" s="161"/>
      <c r="C4" s="161"/>
      <c r="D4" s="161"/>
      <c r="E4" s="14" t="s">
        <v>437</v>
      </c>
      <c r="F4" s="14" t="s">
        <v>438</v>
      </c>
      <c r="G4" s="161"/>
      <c r="H4" s="161"/>
      <c r="I4" s="161"/>
      <c r="J4" s="161"/>
      <c r="K4" s="161"/>
      <c r="L4" s="9"/>
      <c r="M4" s="9"/>
      <c r="N4" s="9"/>
      <c r="O4" s="9"/>
      <c r="P4" s="9"/>
      <c r="Q4" s="9"/>
    </row>
    <row r="5" spans="1:17" ht="24" customHeight="1">
      <c r="A5" s="15"/>
      <c r="B5" s="24" t="s">
        <v>68</v>
      </c>
      <c r="C5" s="18" t="s">
        <v>439</v>
      </c>
      <c r="D5" s="17" t="s">
        <v>440</v>
      </c>
      <c r="E5" s="18" t="s">
        <v>441</v>
      </c>
      <c r="F5" s="18" t="s">
        <v>441</v>
      </c>
      <c r="G5" s="18" t="s">
        <v>441</v>
      </c>
      <c r="H5" s="18" t="s">
        <v>441</v>
      </c>
      <c r="I5" s="20" t="s">
        <v>442</v>
      </c>
      <c r="J5" s="21" t="s">
        <v>443</v>
      </c>
      <c r="K5" s="19" t="s">
        <v>444</v>
      </c>
      <c r="L5" s="9"/>
      <c r="M5" s="9"/>
      <c r="N5" s="9"/>
      <c r="O5" s="9"/>
      <c r="P5" s="9"/>
      <c r="Q5" s="9"/>
    </row>
    <row r="6" spans="1:17" ht="24" customHeight="1">
      <c r="A6" s="15"/>
      <c r="B6" s="16" t="s">
        <v>68</v>
      </c>
      <c r="C6" s="39" t="s">
        <v>439</v>
      </c>
      <c r="D6" s="17" t="s">
        <v>445</v>
      </c>
      <c r="E6" s="18" t="s">
        <v>441</v>
      </c>
      <c r="F6" s="18" t="s">
        <v>441</v>
      </c>
      <c r="G6" s="18" t="s">
        <v>441</v>
      </c>
      <c r="H6" s="18" t="s">
        <v>441</v>
      </c>
      <c r="I6" s="20" t="s">
        <v>442</v>
      </c>
      <c r="J6" s="21" t="s">
        <v>443</v>
      </c>
      <c r="K6" s="19" t="s">
        <v>446</v>
      </c>
      <c r="L6" s="9"/>
      <c r="M6" s="9"/>
      <c r="N6" s="9"/>
      <c r="O6" s="9"/>
      <c r="P6" s="9"/>
      <c r="Q6" s="9"/>
    </row>
    <row r="7" spans="1:17" ht="24" customHeight="1">
      <c r="A7" s="15"/>
      <c r="B7" s="16" t="s">
        <v>68</v>
      </c>
      <c r="C7" s="39" t="s">
        <v>439</v>
      </c>
      <c r="D7" s="17" t="s">
        <v>447</v>
      </c>
      <c r="E7" s="18" t="s">
        <v>448</v>
      </c>
      <c r="F7" s="18" t="s">
        <v>448</v>
      </c>
      <c r="G7" s="18" t="s">
        <v>441</v>
      </c>
      <c r="H7" s="18" t="s">
        <v>441</v>
      </c>
      <c r="I7" s="20" t="s">
        <v>442</v>
      </c>
      <c r="J7" s="21" t="s">
        <v>443</v>
      </c>
      <c r="K7" s="18" t="s">
        <v>449</v>
      </c>
      <c r="L7" s="9"/>
      <c r="M7" s="9"/>
      <c r="N7" s="9"/>
      <c r="O7" s="22"/>
      <c r="P7" s="22"/>
      <c r="Q7" s="22"/>
    </row>
    <row r="8" spans="1:17" ht="24" customHeight="1">
      <c r="A8" s="15"/>
      <c r="B8" s="16" t="s">
        <v>68</v>
      </c>
      <c r="C8" s="39" t="s">
        <v>439</v>
      </c>
      <c r="D8" s="17" t="s">
        <v>450</v>
      </c>
      <c r="E8" s="18" t="s">
        <v>448</v>
      </c>
      <c r="F8" s="18" t="s">
        <v>448</v>
      </c>
      <c r="G8" s="18" t="s">
        <v>441</v>
      </c>
      <c r="H8" s="18" t="s">
        <v>441</v>
      </c>
      <c r="I8" s="20" t="s">
        <v>442</v>
      </c>
      <c r="J8" s="21" t="s">
        <v>443</v>
      </c>
      <c r="K8" s="19" t="s">
        <v>451</v>
      </c>
      <c r="L8" s="9"/>
      <c r="M8" s="9"/>
      <c r="N8" s="9"/>
      <c r="O8" s="9"/>
      <c r="P8" s="9"/>
      <c r="Q8" s="9"/>
    </row>
    <row r="9" spans="1:17" ht="24" customHeight="1">
      <c r="A9" s="15"/>
      <c r="B9" s="16" t="s">
        <v>68</v>
      </c>
      <c r="C9" s="39" t="s">
        <v>439</v>
      </c>
      <c r="D9" s="17" t="s">
        <v>452</v>
      </c>
      <c r="E9" s="18" t="s">
        <v>448</v>
      </c>
      <c r="F9" s="18" t="s">
        <v>448</v>
      </c>
      <c r="G9" s="18" t="s">
        <v>441</v>
      </c>
      <c r="H9" s="18" t="s">
        <v>441</v>
      </c>
      <c r="I9" s="20" t="s">
        <v>442</v>
      </c>
      <c r="J9" s="21" t="s">
        <v>443</v>
      </c>
      <c r="K9" s="19" t="s">
        <v>453</v>
      </c>
      <c r="L9" s="9"/>
      <c r="M9" s="9"/>
      <c r="N9" s="9"/>
      <c r="O9" s="9"/>
      <c r="P9" s="9"/>
      <c r="Q9" s="9"/>
    </row>
    <row r="10" spans="1:17" ht="24" customHeight="1">
      <c r="A10" s="15"/>
      <c r="B10" s="16" t="s">
        <v>68</v>
      </c>
      <c r="C10" s="39" t="s">
        <v>439</v>
      </c>
      <c r="D10" s="17" t="s">
        <v>454</v>
      </c>
      <c r="E10" s="18" t="s">
        <v>448</v>
      </c>
      <c r="F10" s="18" t="s">
        <v>448</v>
      </c>
      <c r="G10" s="18" t="s">
        <v>441</v>
      </c>
      <c r="H10" s="18" t="s">
        <v>441</v>
      </c>
      <c r="I10" s="20" t="s">
        <v>442</v>
      </c>
      <c r="J10" s="21" t="s">
        <v>443</v>
      </c>
      <c r="K10" s="19" t="s">
        <v>455</v>
      </c>
      <c r="L10" s="9"/>
      <c r="M10" s="9"/>
      <c r="N10" s="9"/>
      <c r="O10" s="22"/>
      <c r="P10" s="22"/>
      <c r="Q10" s="22"/>
    </row>
    <row r="11" spans="1:17" ht="24" customHeight="1">
      <c r="A11" s="15"/>
      <c r="B11" s="16" t="s">
        <v>68</v>
      </c>
      <c r="C11" s="39" t="s">
        <v>439</v>
      </c>
      <c r="D11" s="17" t="s">
        <v>456</v>
      </c>
      <c r="E11" s="18" t="s">
        <v>448</v>
      </c>
      <c r="F11" s="18" t="s">
        <v>448</v>
      </c>
      <c r="G11" s="18" t="s">
        <v>441</v>
      </c>
      <c r="H11" s="18" t="s">
        <v>441</v>
      </c>
      <c r="I11" s="20" t="s">
        <v>442</v>
      </c>
      <c r="J11" s="21" t="s">
        <v>443</v>
      </c>
      <c r="K11" s="19" t="s">
        <v>457</v>
      </c>
      <c r="L11" s="9"/>
      <c r="M11" s="9"/>
      <c r="N11" s="9"/>
      <c r="O11" s="9"/>
      <c r="P11" s="9"/>
      <c r="Q11" s="9"/>
    </row>
    <row r="12" spans="1:17" ht="24" customHeight="1">
      <c r="A12" s="15"/>
      <c r="B12" s="16" t="s">
        <v>68</v>
      </c>
      <c r="C12" s="39" t="s">
        <v>439</v>
      </c>
      <c r="D12" s="17" t="s">
        <v>458</v>
      </c>
      <c r="E12" s="18" t="s">
        <v>448</v>
      </c>
      <c r="F12" s="18" t="s">
        <v>448</v>
      </c>
      <c r="G12" s="18" t="s">
        <v>441</v>
      </c>
      <c r="H12" s="18" t="s">
        <v>441</v>
      </c>
      <c r="I12" s="20" t="s">
        <v>442</v>
      </c>
      <c r="J12" s="21" t="s">
        <v>443</v>
      </c>
      <c r="K12" s="19" t="s">
        <v>459</v>
      </c>
      <c r="L12" s="9"/>
      <c r="M12" s="9"/>
      <c r="N12" s="9"/>
      <c r="O12" s="9"/>
      <c r="P12" s="9"/>
      <c r="Q12" s="9"/>
    </row>
    <row r="13" spans="1:17" ht="24" customHeight="1">
      <c r="A13" s="15"/>
      <c r="B13" s="16" t="s">
        <v>68</v>
      </c>
      <c r="C13" s="39" t="s">
        <v>439</v>
      </c>
      <c r="D13" s="17" t="s">
        <v>460</v>
      </c>
      <c r="E13" s="18" t="s">
        <v>448</v>
      </c>
      <c r="F13" s="18" t="s">
        <v>448</v>
      </c>
      <c r="G13" s="18" t="s">
        <v>441</v>
      </c>
      <c r="H13" s="18" t="s">
        <v>441</v>
      </c>
      <c r="I13" s="20" t="s">
        <v>442</v>
      </c>
      <c r="J13" s="21" t="s">
        <v>443</v>
      </c>
      <c r="K13" s="19" t="s">
        <v>461</v>
      </c>
      <c r="L13" s="9"/>
      <c r="M13" s="9"/>
      <c r="N13" s="9"/>
      <c r="O13" s="9"/>
      <c r="P13" s="9"/>
      <c r="Q13" s="9"/>
    </row>
    <row r="14" spans="1:17" ht="24" customHeight="1">
      <c r="A14" s="15"/>
      <c r="B14" s="16" t="s">
        <v>68</v>
      </c>
      <c r="C14" s="39" t="s">
        <v>439</v>
      </c>
      <c r="D14" s="17" t="s">
        <v>462</v>
      </c>
      <c r="E14" s="18" t="s">
        <v>441</v>
      </c>
      <c r="F14" s="18" t="s">
        <v>441</v>
      </c>
      <c r="G14" s="18" t="s">
        <v>441</v>
      </c>
      <c r="H14" s="18" t="s">
        <v>448</v>
      </c>
      <c r="I14" s="20" t="s">
        <v>442</v>
      </c>
      <c r="J14" s="21" t="s">
        <v>443</v>
      </c>
      <c r="K14" s="23" t="s">
        <v>463</v>
      </c>
      <c r="L14" s="9"/>
      <c r="M14" s="9"/>
      <c r="N14" s="9"/>
      <c r="O14" s="9"/>
      <c r="P14" s="9"/>
      <c r="Q14" s="9"/>
    </row>
    <row r="15" spans="1:17" ht="24" customHeight="1">
      <c r="A15" s="15"/>
      <c r="B15" s="16" t="s">
        <v>68</v>
      </c>
      <c r="C15" s="39" t="s">
        <v>439</v>
      </c>
      <c r="D15" s="17" t="s">
        <v>464</v>
      </c>
      <c r="E15" s="18" t="s">
        <v>441</v>
      </c>
      <c r="F15" s="18" t="s">
        <v>441</v>
      </c>
      <c r="G15" s="18" t="s">
        <v>441</v>
      </c>
      <c r="H15" s="18" t="s">
        <v>441</v>
      </c>
      <c r="I15" s="20" t="s">
        <v>442</v>
      </c>
      <c r="J15" s="21" t="s">
        <v>443</v>
      </c>
      <c r="K15" s="23" t="s">
        <v>465</v>
      </c>
      <c r="L15" s="9"/>
      <c r="M15" s="9"/>
      <c r="N15" s="9"/>
      <c r="O15" s="9"/>
      <c r="P15" s="9"/>
      <c r="Q15" s="9"/>
    </row>
    <row r="16" spans="1:17" ht="24" customHeight="1">
      <c r="A16" s="15"/>
      <c r="B16" s="16" t="s">
        <v>68</v>
      </c>
      <c r="C16" s="18" t="s">
        <v>466</v>
      </c>
      <c r="D16" s="17" t="s">
        <v>467</v>
      </c>
      <c r="E16" s="18" t="s">
        <v>441</v>
      </c>
      <c r="F16" s="18" t="s">
        <v>441</v>
      </c>
      <c r="G16" s="18" t="s">
        <v>441</v>
      </c>
      <c r="H16" s="18" t="s">
        <v>441</v>
      </c>
      <c r="I16" s="20" t="s">
        <v>468</v>
      </c>
      <c r="J16" s="21" t="s">
        <v>443</v>
      </c>
      <c r="K16" s="23" t="s">
        <v>469</v>
      </c>
      <c r="L16" s="9"/>
      <c r="M16" s="9"/>
      <c r="N16" s="9"/>
      <c r="O16" s="9"/>
      <c r="P16" s="9"/>
      <c r="Q16" s="9"/>
    </row>
    <row r="17" spans="1:17" ht="24" customHeight="1">
      <c r="A17" s="9"/>
      <c r="B17" s="9"/>
      <c r="C17" s="50"/>
      <c r="D17" s="9"/>
      <c r="E17" s="12"/>
      <c r="F17" s="9"/>
      <c r="G17" s="9"/>
      <c r="H17" s="9"/>
      <c r="I17" s="9"/>
      <c r="J17" s="9"/>
      <c r="K17" s="9"/>
      <c r="L17" s="9"/>
      <c r="M17" s="9"/>
      <c r="N17" s="9"/>
      <c r="O17" s="9"/>
      <c r="P17" s="9"/>
      <c r="Q17" s="9"/>
    </row>
    <row r="18" spans="1:17" ht="24" customHeight="1">
      <c r="A18" s="15"/>
      <c r="B18" s="25" t="s">
        <v>470</v>
      </c>
      <c r="C18" s="9"/>
      <c r="D18" s="9"/>
      <c r="E18" s="12"/>
      <c r="F18" s="9"/>
      <c r="G18" s="9"/>
      <c r="H18" s="9"/>
      <c r="I18" s="9"/>
      <c r="J18" s="9"/>
      <c r="K18" s="9"/>
      <c r="L18" s="9"/>
      <c r="M18" s="9"/>
      <c r="N18" s="9"/>
      <c r="O18" s="9"/>
      <c r="P18" s="9"/>
      <c r="Q18" s="9"/>
    </row>
    <row r="19" spans="1:17" ht="24" customHeight="1">
      <c r="A19" s="15"/>
      <c r="B19" s="25" t="s">
        <v>471</v>
      </c>
      <c r="C19" s="9"/>
      <c r="D19" s="9"/>
      <c r="E19" s="12"/>
      <c r="F19" s="9"/>
      <c r="G19" s="9"/>
      <c r="H19" s="9"/>
      <c r="I19" s="9"/>
      <c r="J19" s="9"/>
      <c r="K19" s="9"/>
      <c r="L19" s="9"/>
      <c r="M19" s="9"/>
      <c r="N19" s="9"/>
      <c r="O19" s="9"/>
      <c r="P19" s="9"/>
      <c r="Q19" s="9"/>
    </row>
  </sheetData>
  <mergeCells count="10">
    <mergeCell ref="I3:I4"/>
    <mergeCell ref="J3:J4"/>
    <mergeCell ref="A1:Q1"/>
    <mergeCell ref="B3:B4"/>
    <mergeCell ref="C3:C4"/>
    <mergeCell ref="D3:D4"/>
    <mergeCell ref="E3:F3"/>
    <mergeCell ref="G3:G4"/>
    <mergeCell ref="H3:H4"/>
    <mergeCell ref="K3:K4"/>
  </mergeCells>
  <conditionalFormatting sqref="D17">
    <cfRule type="containsText" dxfId="0" priority="1" operator="containsText" text="N3">
      <formula>NOT(ISERROR(SEARCH(("N3"),(D17))))</formula>
    </cfRule>
  </conditionalFormatting>
  <dataValidations count="1">
    <dataValidation type="custom" allowBlank="1" showDropDown="1" sqref="D17 C5:C16" xr:uid="{00000000-0002-0000-0300-000000000000}">
      <formula1>NOT(ISERROR(SEARCH(("N3"),(C5))))</formula1>
    </dataValidation>
  </dataValidations>
  <hyperlinks>
    <hyperlink ref="J7" r:id="rId1" xr:uid="{00000000-0004-0000-0300-000000000000}"/>
    <hyperlink ref="J6" r:id="rId2" xr:uid="{00000000-0004-0000-0300-000001000000}"/>
    <hyperlink ref="J8" r:id="rId3" xr:uid="{00000000-0004-0000-0300-000002000000}"/>
    <hyperlink ref="J9" r:id="rId4" xr:uid="{00000000-0004-0000-0300-000003000000}"/>
    <hyperlink ref="J10" r:id="rId5" xr:uid="{00000000-0004-0000-0300-000004000000}"/>
    <hyperlink ref="J11" r:id="rId6" xr:uid="{00000000-0004-0000-0300-000005000000}"/>
    <hyperlink ref="J12" r:id="rId7" xr:uid="{00000000-0004-0000-0300-000006000000}"/>
    <hyperlink ref="J13" r:id="rId8" xr:uid="{00000000-0004-0000-0300-000007000000}"/>
    <hyperlink ref="J14" r:id="rId9" xr:uid="{00000000-0004-0000-0300-000008000000}"/>
    <hyperlink ref="J5" r:id="rId10" xr:uid="{00000000-0004-0000-0300-000009000000}"/>
    <hyperlink ref="J16" r:id="rId11" xr:uid="{F0FFCADD-5365-4646-998B-668525A23140}"/>
  </hyperlink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T14"/>
  <sheetViews>
    <sheetView topLeftCell="A9" workbookViewId="0">
      <selection activeCell="E14" sqref="E14"/>
    </sheetView>
  </sheetViews>
  <sheetFormatPr defaultColWidth="14.42578125" defaultRowHeight="15" customHeight="1"/>
  <cols>
    <col min="1" max="1" width="9.5703125" customWidth="1"/>
    <col min="2" max="2" width="16.140625" customWidth="1"/>
    <col min="3" max="3" width="44.140625" customWidth="1"/>
    <col min="4" max="4" width="19.85546875" customWidth="1"/>
    <col min="5" max="5" width="49.42578125" customWidth="1"/>
    <col min="6" max="6" width="14.42578125" customWidth="1"/>
  </cols>
  <sheetData>
    <row r="1" spans="1:20" ht="42.75" customHeight="1">
      <c r="A1" s="133" t="s">
        <v>472</v>
      </c>
      <c r="B1" s="136"/>
      <c r="C1" s="136"/>
      <c r="D1" s="136"/>
      <c r="E1" s="136"/>
      <c r="F1" s="136"/>
      <c r="G1" s="136"/>
      <c r="H1" s="136"/>
      <c r="I1" s="136"/>
      <c r="J1" s="136"/>
      <c r="K1" s="136"/>
      <c r="L1" s="136"/>
      <c r="M1" s="136"/>
      <c r="N1" s="136"/>
      <c r="O1" s="136"/>
      <c r="P1" s="136"/>
      <c r="Q1" s="136"/>
      <c r="R1" s="136"/>
      <c r="S1" s="136"/>
      <c r="T1" s="136"/>
    </row>
    <row r="2" spans="1:20" ht="44.25" customHeight="1">
      <c r="A2" s="26"/>
      <c r="B2" s="27" t="s">
        <v>473</v>
      </c>
      <c r="C2" s="28"/>
      <c r="D2" s="28"/>
      <c r="E2" s="28"/>
      <c r="F2" s="26"/>
      <c r="G2" s="26"/>
      <c r="H2" s="26"/>
      <c r="I2" s="26"/>
      <c r="J2" s="26"/>
      <c r="K2" s="26"/>
      <c r="L2" s="26"/>
      <c r="M2" s="26"/>
      <c r="N2" s="26"/>
      <c r="O2" s="26"/>
      <c r="P2" s="26"/>
      <c r="Q2" s="26"/>
      <c r="R2" s="26"/>
      <c r="S2" s="26"/>
      <c r="T2" s="26"/>
    </row>
    <row r="3" spans="1:20" ht="44.25" customHeight="1">
      <c r="A3" s="26"/>
      <c r="B3" s="29" t="s">
        <v>474</v>
      </c>
      <c r="C3" s="40" t="s">
        <v>475</v>
      </c>
      <c r="D3" s="40" t="s">
        <v>476</v>
      </c>
      <c r="E3" s="40" t="s">
        <v>477</v>
      </c>
      <c r="F3" s="40" t="s">
        <v>478</v>
      </c>
      <c r="G3" s="26"/>
      <c r="H3" s="26"/>
      <c r="I3" s="26"/>
      <c r="J3" s="26"/>
      <c r="K3" s="26"/>
      <c r="L3" s="26"/>
      <c r="M3" s="26"/>
      <c r="N3" s="26"/>
      <c r="O3" s="26"/>
      <c r="P3" s="26"/>
      <c r="Q3" s="26"/>
      <c r="R3" s="26"/>
      <c r="S3" s="26"/>
      <c r="T3" s="26"/>
    </row>
    <row r="4" spans="1:20" ht="47.25" customHeight="1">
      <c r="A4" s="26"/>
      <c r="B4" s="162" t="s">
        <v>479</v>
      </c>
      <c r="C4" s="162" t="s">
        <v>480</v>
      </c>
      <c r="D4" s="163" t="s">
        <v>481</v>
      </c>
      <c r="E4" s="62" t="s">
        <v>482</v>
      </c>
      <c r="F4" s="164" t="s">
        <v>483</v>
      </c>
      <c r="G4" s="26"/>
      <c r="H4" s="26"/>
      <c r="I4" s="26"/>
      <c r="J4" s="26"/>
      <c r="K4" s="26"/>
      <c r="L4" s="26"/>
      <c r="M4" s="26"/>
      <c r="N4" s="26"/>
      <c r="O4" s="26"/>
      <c r="P4" s="26"/>
      <c r="Q4" s="26"/>
      <c r="R4" s="26"/>
      <c r="S4" s="26"/>
      <c r="T4" s="26"/>
    </row>
    <row r="5" spans="1:20" ht="47.25" customHeight="1">
      <c r="A5" s="26"/>
      <c r="B5" s="165" t="s">
        <v>479</v>
      </c>
      <c r="C5" s="165" t="s">
        <v>484</v>
      </c>
      <c r="D5" s="166" t="s">
        <v>485</v>
      </c>
      <c r="E5" s="63" t="s">
        <v>486</v>
      </c>
      <c r="F5" s="167" t="s">
        <v>487</v>
      </c>
      <c r="G5" s="26"/>
      <c r="H5" s="26"/>
      <c r="I5" s="26"/>
      <c r="J5" s="26"/>
      <c r="K5" s="26"/>
      <c r="L5" s="26"/>
      <c r="M5" s="26"/>
      <c r="N5" s="26"/>
      <c r="O5" s="26"/>
      <c r="P5" s="26"/>
      <c r="Q5" s="26"/>
      <c r="R5" s="26"/>
      <c r="S5" s="26"/>
      <c r="T5" s="26"/>
    </row>
    <row r="6" spans="1:20" ht="47.25" customHeight="1">
      <c r="A6" s="26"/>
      <c r="B6" s="164" t="s">
        <v>488</v>
      </c>
      <c r="C6" s="165" t="s">
        <v>489</v>
      </c>
      <c r="D6" s="166" t="s">
        <v>485</v>
      </c>
      <c r="E6" s="64" t="s">
        <v>489</v>
      </c>
      <c r="F6" s="167" t="s">
        <v>490</v>
      </c>
      <c r="G6" s="26"/>
      <c r="H6" s="26"/>
      <c r="I6" s="26"/>
      <c r="J6" s="26"/>
      <c r="K6" s="26"/>
      <c r="L6" s="26"/>
      <c r="M6" s="26"/>
      <c r="N6" s="26"/>
      <c r="O6" s="26"/>
      <c r="P6" s="26"/>
      <c r="Q6" s="26"/>
      <c r="R6" s="26"/>
      <c r="S6" s="26"/>
      <c r="T6" s="26"/>
    </row>
    <row r="7" spans="1:20" ht="47.25" customHeight="1">
      <c r="A7" s="26"/>
      <c r="B7" s="168" t="s">
        <v>491</v>
      </c>
      <c r="C7" s="168" t="s">
        <v>492</v>
      </c>
      <c r="D7" s="169" t="s">
        <v>442</v>
      </c>
      <c r="E7" s="65" t="s">
        <v>493</v>
      </c>
      <c r="F7" s="167" t="s">
        <v>494</v>
      </c>
      <c r="G7" s="26"/>
      <c r="H7" s="26"/>
      <c r="I7" s="42"/>
      <c r="J7" s="26"/>
      <c r="K7" s="26"/>
      <c r="L7" s="26"/>
      <c r="M7" s="26"/>
      <c r="N7" s="26"/>
      <c r="O7" s="26"/>
      <c r="P7" s="26"/>
      <c r="Q7" s="26"/>
      <c r="R7" s="26"/>
      <c r="S7" s="26"/>
      <c r="T7" s="26"/>
    </row>
    <row r="8" spans="1:20" ht="47.25" customHeight="1">
      <c r="A8" s="26"/>
      <c r="B8" s="66" t="s">
        <v>491</v>
      </c>
      <c r="C8" s="67" t="s">
        <v>495</v>
      </c>
      <c r="D8" s="68">
        <v>45505</v>
      </c>
      <c r="E8" s="69" t="s">
        <v>495</v>
      </c>
      <c r="F8" s="67" t="s">
        <v>496</v>
      </c>
      <c r="G8" s="26"/>
      <c r="H8" s="26"/>
      <c r="I8" s="42"/>
      <c r="J8" s="26"/>
      <c r="K8" s="26"/>
      <c r="L8" s="26"/>
      <c r="M8" s="26"/>
      <c r="N8" s="26"/>
      <c r="O8" s="26"/>
      <c r="P8" s="26"/>
      <c r="Q8" s="26"/>
      <c r="R8" s="26"/>
      <c r="S8" s="26"/>
      <c r="T8" s="26"/>
    </row>
    <row r="9" spans="1:20" ht="47.25" customHeight="1">
      <c r="A9" s="26"/>
      <c r="B9" s="165" t="s">
        <v>491</v>
      </c>
      <c r="C9" s="165" t="s">
        <v>497</v>
      </c>
      <c r="D9" s="170">
        <v>45293</v>
      </c>
      <c r="E9" s="43" t="s">
        <v>498</v>
      </c>
      <c r="F9" s="171" t="s">
        <v>499</v>
      </c>
      <c r="G9" s="26"/>
      <c r="H9" s="26"/>
      <c r="I9" s="26"/>
      <c r="J9" s="26"/>
      <c r="K9" s="26"/>
      <c r="L9" s="26"/>
      <c r="M9" s="26"/>
      <c r="N9" s="26"/>
      <c r="O9" s="26"/>
      <c r="P9" s="26"/>
      <c r="Q9" s="26"/>
      <c r="R9" s="26"/>
      <c r="S9" s="26"/>
      <c r="T9" s="26"/>
    </row>
    <row r="10" spans="1:20" ht="47.25" customHeight="1">
      <c r="A10" s="26"/>
      <c r="B10" s="165" t="s">
        <v>491</v>
      </c>
      <c r="C10" s="165" t="s">
        <v>500</v>
      </c>
      <c r="D10" s="170">
        <v>45292</v>
      </c>
      <c r="E10" s="43" t="s">
        <v>500</v>
      </c>
      <c r="F10" s="171" t="s">
        <v>501</v>
      </c>
      <c r="G10" s="26"/>
      <c r="H10" s="26"/>
      <c r="I10" s="26"/>
      <c r="J10" s="26"/>
      <c r="K10" s="26"/>
      <c r="L10" s="26"/>
      <c r="M10" s="26"/>
      <c r="N10" s="26"/>
      <c r="O10" s="26"/>
      <c r="P10" s="26"/>
      <c r="Q10" s="26"/>
      <c r="R10" s="26"/>
      <c r="S10" s="26"/>
      <c r="T10" s="26"/>
    </row>
    <row r="11" spans="1:20" ht="47.25" customHeight="1">
      <c r="A11" s="26"/>
      <c r="B11" s="165" t="s">
        <v>491</v>
      </c>
      <c r="C11" s="165" t="s">
        <v>502</v>
      </c>
      <c r="D11" s="166" t="s">
        <v>442</v>
      </c>
      <c r="E11" s="64" t="s">
        <v>503</v>
      </c>
      <c r="F11" s="171" t="s">
        <v>504</v>
      </c>
      <c r="G11" s="26"/>
      <c r="H11" s="26"/>
      <c r="I11" s="26"/>
      <c r="J11" s="26"/>
      <c r="K11" s="26"/>
      <c r="L11" s="26"/>
      <c r="M11" s="26"/>
      <c r="N11" s="26"/>
      <c r="O11" s="26"/>
      <c r="P11" s="26"/>
      <c r="Q11" s="26"/>
      <c r="R11" s="26"/>
      <c r="S11" s="26"/>
      <c r="T11" s="26"/>
    </row>
    <row r="12" spans="1:20" ht="47.25" customHeight="1">
      <c r="A12" s="26"/>
      <c r="B12" s="165" t="s">
        <v>505</v>
      </c>
      <c r="C12" s="171" t="s">
        <v>506</v>
      </c>
      <c r="D12" s="70">
        <v>15</v>
      </c>
      <c r="E12" s="172" t="s">
        <v>507</v>
      </c>
      <c r="F12" s="171" t="s">
        <v>508</v>
      </c>
      <c r="G12" s="26"/>
      <c r="H12" s="26"/>
      <c r="I12" s="26"/>
      <c r="J12" s="26"/>
      <c r="K12" s="26"/>
      <c r="L12" s="26"/>
      <c r="M12" s="26"/>
      <c r="N12" s="26"/>
      <c r="O12" s="26"/>
      <c r="P12" s="26"/>
      <c r="Q12" s="26"/>
      <c r="R12" s="26"/>
      <c r="S12" s="26"/>
      <c r="T12" s="26"/>
    </row>
    <row r="13" spans="1:20" ht="47.25" customHeight="1">
      <c r="A13" s="26"/>
      <c r="B13" s="168" t="s">
        <v>505</v>
      </c>
      <c r="C13" s="171" t="s">
        <v>509</v>
      </c>
      <c r="D13" s="166">
        <v>15</v>
      </c>
      <c r="E13" s="172" t="s">
        <v>507</v>
      </c>
      <c r="F13" s="171" t="s">
        <v>510</v>
      </c>
      <c r="G13" s="26"/>
      <c r="H13" s="26"/>
      <c r="I13" s="26"/>
      <c r="J13" s="26"/>
      <c r="K13" s="26"/>
      <c r="L13" s="26"/>
      <c r="M13" s="26"/>
      <c r="N13" s="26"/>
      <c r="O13" s="26"/>
      <c r="P13" s="26"/>
      <c r="Q13" s="26"/>
      <c r="R13" s="26"/>
      <c r="S13" s="26"/>
      <c r="T13" s="26"/>
    </row>
    <row r="14" spans="1:20" ht="47.25" customHeight="1">
      <c r="A14" s="26"/>
      <c r="B14" s="165" t="s">
        <v>491</v>
      </c>
      <c r="C14" s="165" t="s">
        <v>511</v>
      </c>
      <c r="D14" s="64" t="s">
        <v>485</v>
      </c>
      <c r="E14" s="82" t="s">
        <v>507</v>
      </c>
      <c r="F14" s="171" t="s">
        <v>512</v>
      </c>
      <c r="G14" s="26"/>
      <c r="H14" s="26"/>
      <c r="I14" s="26"/>
      <c r="J14" s="26"/>
      <c r="K14" s="26"/>
      <c r="L14" s="26"/>
      <c r="M14" s="26"/>
      <c r="N14" s="26"/>
      <c r="O14" s="26"/>
      <c r="P14" s="26"/>
      <c r="Q14" s="26"/>
      <c r="R14" s="26"/>
      <c r="S14" s="26"/>
      <c r="T14" s="26"/>
    </row>
  </sheetData>
  <mergeCells count="1">
    <mergeCell ref="A1:T1"/>
  </mergeCells>
  <hyperlinks>
    <hyperlink ref="E4" r:id="rId1" xr:uid="{00000000-0004-0000-0400-000000000000}"/>
    <hyperlink ref="E5" r:id="rId2" xr:uid="{00000000-0004-0000-0400-000001000000}"/>
    <hyperlink ref="E11" r:id="rId3" xr:uid="{00000000-0004-0000-0400-000004000000}"/>
    <hyperlink ref="E7" r:id="rId4" xr:uid="{00000000-0004-0000-0400-000006000000}"/>
    <hyperlink ref="E6" r:id="rId5" xr:uid="{00000000-0004-0000-0400-000008000000}"/>
    <hyperlink ref="E8" r:id="rId6" xr:uid="{E5EC97CE-E43C-4BCF-B7C9-F814B1A72FE8}"/>
    <hyperlink ref="E12" r:id="rId7" xr:uid="{92392FF1-5FB2-43EC-8D6C-CAA6659D11F1}"/>
    <hyperlink ref="E13" r:id="rId8" xr:uid="{6CB31FA2-60B1-4BB8-93BE-4295E98292EA}"/>
    <hyperlink ref="E14" r:id="rId9" xr:uid="{1E151B53-D045-4953-862F-B30707BAF0C6}"/>
    <hyperlink ref="E9" r:id="rId10" xr:uid="{806EE531-CF87-4BF6-AD88-C24D4BE23CD8}"/>
    <hyperlink ref="E10" r:id="rId11" xr:uid="{25EEE987-DF52-4728-B727-132312912717}"/>
  </hyperlink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Q12"/>
  <sheetViews>
    <sheetView workbookViewId="0">
      <selection activeCell="E10" sqref="E10"/>
    </sheetView>
  </sheetViews>
  <sheetFormatPr defaultColWidth="14.42578125" defaultRowHeight="15" customHeight="1"/>
  <cols>
    <col min="1" max="1" width="7.42578125" customWidth="1"/>
    <col min="2" max="2" width="80.5703125" customWidth="1"/>
    <col min="3" max="3" width="19" customWidth="1"/>
    <col min="4" max="17" width="12.5703125" customWidth="1"/>
    <col min="18" max="18" width="14.42578125" customWidth="1"/>
  </cols>
  <sheetData>
    <row r="1" spans="1:17" ht="24" customHeight="1">
      <c r="A1" s="130" t="s">
        <v>513</v>
      </c>
      <c r="B1" s="159"/>
      <c r="C1" s="159"/>
      <c r="D1" s="159"/>
      <c r="E1" s="159"/>
      <c r="F1" s="159"/>
      <c r="G1" s="159"/>
      <c r="H1" s="159"/>
      <c r="I1" s="159"/>
      <c r="J1" s="159"/>
      <c r="K1" s="159"/>
      <c r="L1" s="159"/>
      <c r="M1" s="159"/>
      <c r="N1" s="159"/>
      <c r="O1" s="159"/>
      <c r="P1" s="159"/>
      <c r="Q1" s="159"/>
    </row>
    <row r="2" spans="1:17" ht="15.75" customHeight="1">
      <c r="A2" s="30"/>
      <c r="B2" s="31"/>
      <c r="C2" s="31"/>
      <c r="D2" s="31"/>
      <c r="E2" s="31"/>
      <c r="F2" s="31"/>
      <c r="G2" s="31"/>
      <c r="H2" s="31"/>
      <c r="I2" s="31"/>
      <c r="J2" s="31"/>
      <c r="K2" s="31"/>
      <c r="L2" s="31"/>
      <c r="M2" s="31"/>
      <c r="N2" s="31"/>
      <c r="O2" s="31"/>
      <c r="P2" s="31"/>
      <c r="Q2" s="31"/>
    </row>
    <row r="3" spans="1:17" ht="36" customHeight="1">
      <c r="A3" s="31"/>
      <c r="B3" s="45" t="s">
        <v>514</v>
      </c>
      <c r="C3" s="31"/>
      <c r="D3" s="31"/>
      <c r="E3" s="31"/>
      <c r="F3" s="31"/>
      <c r="G3" s="31"/>
      <c r="H3" s="31"/>
      <c r="I3" s="31"/>
      <c r="J3" s="31"/>
      <c r="K3" s="31"/>
      <c r="L3" s="31"/>
      <c r="M3" s="31"/>
      <c r="N3" s="31"/>
      <c r="O3" s="31"/>
      <c r="P3" s="31"/>
      <c r="Q3" s="31"/>
    </row>
    <row r="4" spans="1:17" ht="36" customHeight="1">
      <c r="A4" s="30"/>
      <c r="B4" s="45" t="s">
        <v>515</v>
      </c>
      <c r="C4" s="31"/>
      <c r="D4" s="31"/>
      <c r="E4" s="31"/>
      <c r="F4" s="31"/>
      <c r="G4" s="31"/>
      <c r="H4" s="31"/>
      <c r="I4" s="31"/>
      <c r="J4" s="31"/>
      <c r="K4" s="31"/>
      <c r="L4" s="31"/>
      <c r="M4" s="31"/>
      <c r="N4" s="31"/>
      <c r="O4" s="31"/>
      <c r="P4" s="31"/>
      <c r="Q4" s="31"/>
    </row>
    <row r="5" spans="1:17" ht="36" customHeight="1">
      <c r="A5" s="30"/>
      <c r="B5" s="45" t="s">
        <v>516</v>
      </c>
      <c r="C5" s="31"/>
      <c r="D5" s="31"/>
      <c r="E5" s="31"/>
      <c r="F5" s="31"/>
      <c r="G5" s="31"/>
      <c r="H5" s="31"/>
      <c r="I5" s="31"/>
      <c r="J5" s="31"/>
      <c r="K5" s="31"/>
      <c r="L5" s="31"/>
      <c r="M5" s="31"/>
      <c r="N5" s="31"/>
      <c r="O5" s="31"/>
      <c r="P5" s="31"/>
      <c r="Q5" s="31"/>
    </row>
    <row r="6" spans="1:17" ht="15.75" customHeight="1">
      <c r="A6" s="30"/>
      <c r="B6" s="46"/>
      <c r="C6" s="31"/>
      <c r="D6" s="31"/>
      <c r="E6" s="31"/>
      <c r="F6" s="31"/>
      <c r="G6" s="31"/>
      <c r="H6" s="31"/>
      <c r="I6" s="31"/>
      <c r="J6" s="31"/>
      <c r="K6" s="31"/>
      <c r="L6" s="31"/>
      <c r="M6" s="31"/>
      <c r="N6" s="31"/>
      <c r="O6" s="31"/>
      <c r="P6" s="31"/>
      <c r="Q6" s="31"/>
    </row>
    <row r="7" spans="1:17" ht="15.75" customHeight="1">
      <c r="A7" s="30"/>
      <c r="B7" s="51" t="s">
        <v>517</v>
      </c>
      <c r="C7" s="52" t="s">
        <v>518</v>
      </c>
      <c r="D7" s="31"/>
      <c r="E7" s="31"/>
      <c r="F7" s="31"/>
      <c r="G7" s="31"/>
      <c r="H7" s="31"/>
      <c r="I7" s="31"/>
      <c r="J7" s="31"/>
      <c r="K7" s="31"/>
      <c r="L7" s="31"/>
      <c r="M7" s="31"/>
      <c r="N7" s="31"/>
      <c r="O7" s="31"/>
      <c r="P7" s="31"/>
      <c r="Q7" s="31"/>
    </row>
    <row r="8" spans="1:17" ht="24.75" customHeight="1">
      <c r="A8" s="32"/>
      <c r="B8" s="47" t="s">
        <v>519</v>
      </c>
      <c r="C8" s="134" t="s">
        <v>520</v>
      </c>
      <c r="D8" s="31"/>
      <c r="E8" s="31"/>
      <c r="F8" s="31"/>
      <c r="G8" s="31"/>
      <c r="H8" s="31"/>
      <c r="I8" s="31"/>
      <c r="J8" s="31"/>
      <c r="K8" s="31"/>
      <c r="L8" s="31"/>
      <c r="M8" s="31"/>
      <c r="N8" s="31"/>
      <c r="O8" s="31"/>
      <c r="P8" s="31"/>
      <c r="Q8" s="31"/>
    </row>
    <row r="9" spans="1:17" ht="24.75" customHeight="1">
      <c r="A9" s="32"/>
      <c r="B9" s="48" t="s">
        <v>521</v>
      </c>
      <c r="C9" s="135"/>
      <c r="D9" s="31"/>
      <c r="E9" s="31"/>
      <c r="F9" s="31"/>
      <c r="G9" s="31"/>
      <c r="H9" s="31"/>
      <c r="I9" s="31"/>
      <c r="J9" s="31"/>
      <c r="K9" s="31"/>
      <c r="L9" s="31"/>
      <c r="M9" s="31"/>
      <c r="N9" s="31"/>
      <c r="O9" s="31"/>
      <c r="P9" s="31"/>
      <c r="Q9" s="31"/>
    </row>
    <row r="10" spans="1:17" ht="31.5" customHeight="1">
      <c r="A10" s="32"/>
      <c r="B10" s="47" t="s">
        <v>522</v>
      </c>
      <c r="C10" s="134" t="s">
        <v>523</v>
      </c>
      <c r="D10" s="31"/>
      <c r="E10" s="31"/>
      <c r="F10" s="31"/>
      <c r="H10" s="31"/>
      <c r="I10" s="31"/>
      <c r="J10" s="31"/>
      <c r="K10" s="31"/>
      <c r="L10" s="31"/>
      <c r="M10" s="31"/>
      <c r="N10" s="31"/>
      <c r="O10" s="31"/>
      <c r="P10" s="31"/>
      <c r="Q10" s="31"/>
    </row>
    <row r="11" spans="1:17" ht="31.5" customHeight="1">
      <c r="A11" s="32"/>
      <c r="B11" s="49" t="s">
        <v>524</v>
      </c>
      <c r="C11" s="173"/>
      <c r="D11" s="31"/>
      <c r="E11" s="31"/>
      <c r="F11" s="31"/>
      <c r="G11" s="31"/>
      <c r="H11" s="31"/>
      <c r="I11" s="31"/>
      <c r="J11" s="31"/>
      <c r="K11" s="31"/>
      <c r="L11" s="31"/>
      <c r="M11" s="31"/>
      <c r="N11" s="31"/>
      <c r="O11" s="31"/>
      <c r="P11" s="31"/>
      <c r="Q11" s="31"/>
    </row>
    <row r="12" spans="1:17" ht="37.5" customHeight="1">
      <c r="A12" s="32"/>
      <c r="B12" s="48" t="s">
        <v>525</v>
      </c>
      <c r="C12" s="174"/>
      <c r="D12" s="31"/>
      <c r="E12" s="31"/>
      <c r="F12" s="31"/>
      <c r="G12" s="31"/>
      <c r="H12" s="31"/>
      <c r="I12" s="31"/>
      <c r="J12" s="31"/>
      <c r="K12" s="31"/>
      <c r="L12" s="31"/>
      <c r="M12" s="31"/>
      <c r="N12" s="31"/>
      <c r="O12" s="31"/>
      <c r="P12" s="31"/>
      <c r="Q12" s="31"/>
    </row>
  </sheetData>
  <mergeCells count="3">
    <mergeCell ref="C8:C9"/>
    <mergeCell ref="C10:C12"/>
    <mergeCell ref="A1:Q1"/>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2"/>
  <sheetViews>
    <sheetView showGridLines="0" workbookViewId="0"/>
  </sheetViews>
  <sheetFormatPr defaultColWidth="14.42578125" defaultRowHeight="15" customHeight="1"/>
  <cols>
    <col min="1" max="2" width="32.5703125" customWidth="1"/>
    <col min="3" max="3" width="38.42578125" customWidth="1"/>
    <col min="4" max="4" width="64.42578125" customWidth="1"/>
    <col min="5" max="5" width="88.42578125" customWidth="1"/>
    <col min="6" max="6" width="27.85546875" customWidth="1"/>
    <col min="7" max="7" width="28.5703125" customWidth="1"/>
    <col min="8" max="8" width="14.42578125" customWidth="1"/>
  </cols>
  <sheetData>
    <row r="1" spans="1:7" ht="45.95">
      <c r="A1" s="33" t="s">
        <v>526</v>
      </c>
      <c r="B1" s="34" t="s">
        <v>527</v>
      </c>
      <c r="C1" s="34" t="s">
        <v>528</v>
      </c>
      <c r="D1" s="34" t="s">
        <v>529</v>
      </c>
      <c r="E1" s="34" t="s">
        <v>530</v>
      </c>
      <c r="F1" s="34" t="s">
        <v>531</v>
      </c>
      <c r="G1" s="33" t="s">
        <v>532</v>
      </c>
    </row>
    <row r="2" spans="1:7" ht="159" customHeight="1">
      <c r="A2" s="6"/>
      <c r="B2" s="6" t="s">
        <v>533</v>
      </c>
      <c r="C2" s="35" t="s">
        <v>534</v>
      </c>
      <c r="D2" s="36" t="s">
        <v>535</v>
      </c>
      <c r="E2" s="35" t="s">
        <v>536</v>
      </c>
      <c r="F2" s="6"/>
      <c r="G2" s="6"/>
    </row>
  </sheetData>
  <dataValidations count="1">
    <dataValidation type="list" allowBlank="1" showErrorMessage="1" sqref="G2 A2:B2" xr:uid="{00000000-0002-0000-0600-000000000000}">
      <formula1>#REF!</formula1>
    </dataValidation>
  </dataValidation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D614E62CF2F741895987D2D4BB2140" ma:contentTypeVersion="13" ma:contentTypeDescription="Crée un document." ma:contentTypeScope="" ma:versionID="4a762ef29ed1eba80ab42c3664ded718">
  <xsd:schema xmlns:xsd="http://www.w3.org/2001/XMLSchema" xmlns:xs="http://www.w3.org/2001/XMLSchema" xmlns:p="http://schemas.microsoft.com/office/2006/metadata/properties" xmlns:ns1="http://schemas.microsoft.com/sharepoint/v3" xmlns:ns2="ef5f2a58-532d-48e1-a7a1-6697e46149c5" xmlns:ns3="db9d9389-ca9e-4f9a-bdcf-198c0d8fff40" targetNamespace="http://schemas.microsoft.com/office/2006/metadata/properties" ma:root="true" ma:fieldsID="66fc3fab9894209d582e58432ef024b8" ns1:_="" ns2:_="" ns3:_="">
    <xsd:import namespace="http://schemas.microsoft.com/sharepoint/v3"/>
    <xsd:import namespace="ef5f2a58-532d-48e1-a7a1-6697e46149c5"/>
    <xsd:import namespace="db9d9389-ca9e-4f9a-bdcf-198c0d8fff4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Propriétés de la stratégie de conformité unifiée" ma:hidden="true" ma:internalName="_ip_UnifiedCompliancePolicyProperties">
      <xsd:simpleType>
        <xsd:restriction base="dms:Note"/>
      </xsd:simpleType>
    </xsd:element>
    <xsd:element name="_ip_UnifiedCompliancePolicyUIAction" ma:index="1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5f2a58-532d-48e1-a7a1-6697e46149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9d9389-ca9e-4f9a-bdcf-198c0d8fff4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7319991-6344-42de-851c-8ff3cfb7b03e}" ma:internalName="TaxCatchAll" ma:showField="CatchAllData" ma:web="db9d9389-ca9e-4f9a-bdcf-198c0d8fff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b9d9389-ca9e-4f9a-bdcf-198c0d8fff40" xsi:nil="true"/>
    <_ip_UnifiedCompliancePolicyProperties xmlns="http://schemas.microsoft.com/sharepoint/v3" xsi:nil="true"/>
    <lcf76f155ced4ddcb4097134ff3c332f xmlns="ef5f2a58-532d-48e1-a7a1-6697e46149c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3FD09E-94DA-472C-A05A-2E38B555A126}"/>
</file>

<file path=customXml/itemProps2.xml><?xml version="1.0" encoding="utf-8"?>
<ds:datastoreItem xmlns:ds="http://schemas.openxmlformats.org/officeDocument/2006/customXml" ds:itemID="{86EDD0CB-F15A-449D-B4AA-8207205315BF}"/>
</file>

<file path=customXml/itemProps3.xml><?xml version="1.0" encoding="utf-8"?>
<ds:datastoreItem xmlns:ds="http://schemas.openxmlformats.org/officeDocument/2006/customXml" ds:itemID="{5B747D9D-9239-4C3A-BA8F-8A59261B374A}"/>
</file>

<file path=docMetadata/LabelInfo.xml><?xml version="1.0" encoding="utf-8"?>
<clbl:labelList xmlns:clbl="http://schemas.microsoft.com/office/2020/mipLabelMetadata">
  <clbl:label id="{8b87af7d-8647-4dc7-8df4-5f69a2011bb5}" enabled="0" method="" siteId="{8b87af7d-8647-4dc7-8df4-5f69a2011bb5}"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ARZEL Paul</dc:creator>
  <cp:keywords/>
  <dc:description/>
  <cp:lastModifiedBy/>
  <cp:revision/>
  <dcterms:created xsi:type="dcterms:W3CDTF">2024-02-16T10:55:44Z</dcterms:created>
  <dcterms:modified xsi:type="dcterms:W3CDTF">2025-03-10T14:33:07Z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0x010100E1D614E62CF2F741895987D2D4BB2140</vt:lpwstr>
  </property>
  <property fmtid="{D5CDD505-2E9C-101B-9397-08002B2CF9AE}" pid="3" name="MediaServiceImageTags">
    <vt:lpwstr/>
  </property>
</Properties>
</file>