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esantegouv-my.sharepoint.com/personal/benjamin_reverseau_esante_gouv_fr/Documents/Documents/Interop/Communication/PortailIndustriels/Documents/"/>
    </mc:Choice>
  </mc:AlternateContent>
  <xr:revisionPtr revIDLastSave="552" documentId="8_{3985BA61-F279-4586-9A6B-0015DB7E5141}" xr6:coauthVersionLast="47" xr6:coauthVersionMax="47" xr10:uidLastSave="{4787702E-E64A-4545-BE45-94E5059D4679}"/>
  <bookViews>
    <workbookView xWindow="-108" yWindow="-108" windowWidth="23256" windowHeight="12456" activeTab="2" xr2:uid="{00000000-000D-0000-FFFF-FFFF00000000}"/>
  </bookViews>
  <sheets>
    <sheet name="1. Jeux de données" sheetId="3" r:id="rId1"/>
    <sheet name="2. Tests fonctionnels" sheetId="4" r:id="rId2"/>
    <sheet name="3. Copies d'écran" sheetId="5" r:id="rId3"/>
    <sheet name="4. Résumé" sheetId="6" r:id="rId4"/>
  </sheets>
  <definedNames>
    <definedName name="_xlnm._FilterDatabase" localSheetId="0" hidden="1">'1. Jeux de données'!$A$1:$E$66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<sst xmlns="http://schemas.openxmlformats.org/spreadsheetml/2006/main" count="279" uniqueCount="168">
  <si>
    <t>Description</t>
  </si>
  <si>
    <t>JDD (à préparer en amont par l'éditeur)</t>
  </si>
  <si>
    <t>Test à réaliser</t>
  </si>
  <si>
    <t>Résultat attendu</t>
  </si>
  <si>
    <t>Statut PPROD</t>
  </si>
  <si>
    <t>Commentaires</t>
  </si>
  <si>
    <t>Filtre par date</t>
  </si>
  <si>
    <t>Effectuer la même recherche de disponibilités</t>
  </si>
  <si>
    <t>Performance 
(à réaliser en Production)</t>
  </si>
  <si>
    <t>Temps de réponse &lt; 7sec</t>
  </si>
  <si>
    <t>Sécurisation mTLS</t>
  </si>
  <si>
    <r>
      <t xml:space="preserve">Fourniture par l'éditeur du endpoint : </t>
    </r>
    <r>
      <rPr>
        <sz val="11"/>
        <color theme="5"/>
        <rFont val="Calibri"/>
        <family val="2"/>
        <scheme val="minor"/>
      </rPr>
      <t>A RENSEIGNER</t>
    </r>
  </si>
  <si>
    <t>Réaliser une requête cURL sur le endpoint paramétré et contrôler le raccordement mTLS</t>
  </si>
  <si>
    <t>Recherche de disponibilités au niveau de la plateforme SAS, pour le PFG, dans les prochaines 24h</t>
  </si>
  <si>
    <t>Recherche de disponibilités au niveau de la plateforme SAS,  pour le PFG dans les prochaines 48h</t>
  </si>
  <si>
    <t>Recherche de disponibilités au niveau de la plateforme SAS,  pour le PFG dans les prochaines 72h</t>
  </si>
  <si>
    <t>Recherche de disponibilités au niveau de la plateforme SAS, pour le PFG</t>
  </si>
  <si>
    <t>Effectuer une prise de RDV, sur la plateforme éditeur, pour ce PFG</t>
  </si>
  <si>
    <t>Générer la requête sur la base de ces 5 SIRET de l'association.</t>
  </si>
  <si>
    <t>Générer la requête sur la base de ces 10 SIRET de l'association.</t>
  </si>
  <si>
    <r>
      <t xml:space="preserve">SIRET de l'association : 5 SIRET de l'association </t>
    </r>
    <r>
      <rPr>
        <sz val="11"/>
        <color theme="5"/>
        <rFont val="Calibri"/>
        <family val="2"/>
        <scheme val="minor"/>
      </rPr>
      <t>A RENSEIGNER</t>
    </r>
  </si>
  <si>
    <r>
      <t xml:space="preserve">SIRET de l'association : 10 SIRET de l'association </t>
    </r>
    <r>
      <rPr>
        <sz val="11"/>
        <color theme="5"/>
        <rFont val="Calibri"/>
        <family val="2"/>
        <scheme val="minor"/>
      </rPr>
      <t>A RENSEIGNER</t>
    </r>
  </si>
  <si>
    <t>Le RDV est pris dans la solution éditeur</t>
  </si>
  <si>
    <t>Test #</t>
  </si>
  <si>
    <t>JDD</t>
  </si>
  <si>
    <t>Paramètre</t>
  </si>
  <si>
    <t>Valeur référentiel (SAS)</t>
  </si>
  <si>
    <t>Association 1</t>
  </si>
  <si>
    <t>PFG 1</t>
  </si>
  <si>
    <t>Intitulé association</t>
  </si>
  <si>
    <t>SIRET</t>
  </si>
  <si>
    <t>PFG 2</t>
  </si>
  <si>
    <t>Intitulé PFG</t>
  </si>
  <si>
    <t>PFG 3</t>
  </si>
  <si>
    <t>PFG 4</t>
  </si>
  <si>
    <t>Adresse - Voie</t>
  </si>
  <si>
    <t>Adresse - Code postal</t>
  </si>
  <si>
    <t>Adresse - Ville</t>
  </si>
  <si>
    <t>Téléphone</t>
  </si>
  <si>
    <t>Association 2</t>
  </si>
  <si>
    <t>Association 3</t>
  </si>
  <si>
    <t>Valeur éditeur</t>
  </si>
  <si>
    <t>Association 4</t>
  </si>
  <si>
    <t>PFG 5</t>
  </si>
  <si>
    <t>PFG 6</t>
  </si>
  <si>
    <t>Association 5</t>
  </si>
  <si>
    <t>Les disponibilités dans les prochaines 48h sont remontées et affichées sur la plateforme SAS
NB : Vérification à faire via l'affichage en page de résultats et au niveau du JSON via la ressource Slot</t>
  </si>
  <si>
    <t>Les disponibilités dans les prochaines 72h sont remontées et affichées sur la plateforme SAS
NB : Vérification à faire via l'affichage en page de résultats et au niveau du JSON via la ressource Slot</t>
  </si>
  <si>
    <t>Gestion des dates et horaires</t>
  </si>
  <si>
    <t>Recherche de disponibilités au niveau de la plateforme SAS, pour les PFG</t>
  </si>
  <si>
    <t>Gestion des statuts</t>
  </si>
  <si>
    <t>Gestion des types de consultation</t>
  </si>
  <si>
    <t>Gestion des types de créneau</t>
  </si>
  <si>
    <t>Gestion des créneaux avec / sans RDV</t>
  </si>
  <si>
    <r>
      <t xml:space="preserve">Un PFG ayant :
- pas de créneau disponible dans les 24 prochaines heures
- des créneaux disponibles entre 24 et 48h
- des créneaux disponibles entre 48 et 72h
- des créneaux disponibles au-delà de 72h
SIRET de l'association : </t>
    </r>
    <r>
      <rPr>
        <sz val="11"/>
        <color theme="5"/>
        <rFont val="Calibri"/>
        <family val="2"/>
        <scheme val="minor"/>
      </rPr>
      <t>A RENSEIGNER</t>
    </r>
  </si>
  <si>
    <r>
      <t>Les types de créneaux envoyés par l'éditeur correspondent à ceux disponibles dans l'application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NB : La vérification doit être effectuée au niveau du JSON de réponse (élément meta.security de la ressource Slot)</t>
    </r>
  </si>
  <si>
    <r>
      <t>Les types de consultation envoyés par l'éditeur correspondent à ceux disponibles dans l'application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NB : La vérification doit être effectuée au niveau du JSON de réponse (élément ServiceType.coding de la ressource Slot)</t>
    </r>
  </si>
  <si>
    <r>
      <t xml:space="preserve">Un PFG ayant des créneaux disponibles des 3 types : PUBLIC, SNP, SAMU.
Les combinaisons à tester sont :
- Information non renseignée
- PUBLIC
- SNP
- SAMU
- PUBLIC + SNP
- PUBLIC + SAMU
- PUBLIC + SNP + SAMU
- SAMU + SNP
SIRET de l'association : </t>
    </r>
    <r>
      <rPr>
        <sz val="11"/>
        <color theme="5"/>
        <rFont val="Calibri"/>
        <family val="2"/>
        <scheme val="minor"/>
      </rPr>
      <t>A RENSEIGNER</t>
    </r>
  </si>
  <si>
    <t>Les disponibilités avec le statut "Free" sont remontées.
NB : La vérification doit être effectuée au niveau du JSON de réponse (élément Status de la ressource Slot)</t>
  </si>
  <si>
    <t>Gestion des URL</t>
  </si>
  <si>
    <t>Associations : Gestion des noms</t>
  </si>
  <si>
    <r>
      <t xml:space="preserve">Une association (lié à un PFG avec disponibilités) dont l'ID national (SIRET) est :
- Non renseigné 
- Renseigné au bon format 
- Renseigné au mauvais format : caractères alphabétiques, nombre incorrect de caractères, sans préfixe
SIRET de l'association : </t>
    </r>
    <r>
      <rPr>
        <sz val="11"/>
        <color theme="5"/>
        <rFont val="Calibri"/>
        <family val="2"/>
        <scheme val="minor"/>
      </rPr>
      <t>A RENSEIGNER</t>
    </r>
  </si>
  <si>
    <t>PFG : Gestion des ID</t>
  </si>
  <si>
    <t>Associations : Gestion des ID</t>
  </si>
  <si>
    <t>Pour qu'un créneau avec IDNST remonte, l'autorité d'affectation doit être valorisée à urn:oid:1.2.250.1.71.4.2.2
NB : La vérification doit être effectuée au niveau du JSON de réponse via l'élément identifier.system de la ressource Location</t>
  </si>
  <si>
    <t>Les créneaux suivants ne remontent pas :
- Sans ID
- Avec IDNST au mauvais format
NB : La vérification doit être effectuée au niveau du JSON de réponse via l'élément identifier.value de la ressource Location</t>
  </si>
  <si>
    <t>Si une disponibilité présente un combo d'ID (IDNST + INTRN) : seul l'IDNST est envoyé par l'éditeur.
NB : La vérification doit être effectuée au niveau du JSON de réponse via l'élément identifier.value de la ressource Location</t>
  </si>
  <si>
    <t>PFG : Gestion des noms</t>
  </si>
  <si>
    <t>Les créneaux avec un nom de PFG renseigné remontent.
NB : La vérification doit être effectuée au niveau du JSON de réponse via l'élément Name de la ressource Organization</t>
  </si>
  <si>
    <t>Les créneaux sans nom de PFG renseigné ne remontent pas.
NB : La vérification doit être effectuée au niveau du JSON de réponse via l'élément Name de la ressource Organization</t>
  </si>
  <si>
    <t>Gestion des adresses</t>
  </si>
  <si>
    <r>
      <t xml:space="preserve">Au moins deux PFG </t>
    </r>
    <r>
      <rPr>
        <u/>
        <sz val="11"/>
        <color theme="1"/>
        <rFont val="Calibri"/>
        <family val="2"/>
        <scheme val="minor"/>
      </rPr>
      <t>d'une même association</t>
    </r>
    <r>
      <rPr>
        <sz val="11"/>
        <color theme="1"/>
        <rFont val="Calibri"/>
        <family val="2"/>
        <scheme val="minor"/>
      </rPr>
      <t xml:space="preserve"> ayant des disponibilités, dont les adresses sont renseignées dans l'application
SIRET de l'association : </t>
    </r>
    <r>
      <rPr>
        <sz val="11"/>
        <color theme="5"/>
        <rFont val="Calibri"/>
        <family val="2"/>
        <scheme val="minor"/>
      </rPr>
      <t>A RENSEIGNER</t>
    </r>
  </si>
  <si>
    <t>Numéro de téléphone</t>
  </si>
  <si>
    <r>
      <t xml:space="preserve">Un PFG ayant des créneaux disponibles avec tous les statuts (Free, Busy, Busy-unavailable, Busy-tentative, Entered-in-error)
Les combinaisons à tester sont les suivantes :
- Information non renseignée
- Free
- Busy
- Busy-unavailable
- Busy-tentative
- Entered-in-error
- Combinaisons entre plusieurs statuts
SIRET de l'association : </t>
    </r>
    <r>
      <rPr>
        <sz val="11"/>
        <color theme="5"/>
        <rFont val="Calibri"/>
        <family val="2"/>
        <scheme val="minor"/>
      </rPr>
      <t>A RENSEIGNER</t>
    </r>
  </si>
  <si>
    <r>
      <t xml:space="preserve">Un PFG ayant des créneaux disponibles avec prise de RDV (ROUTINE) et sans prise de RDV (WALKIN)
Les combinaisons à tester sont les suivantes :
- Information non renseignée 
- Avec RDV
- Sans RDV
- Avec RDV + Sans RDV
SIRET de l'association : </t>
    </r>
    <r>
      <rPr>
        <sz val="11"/>
        <color theme="5"/>
        <rFont val="Calibri"/>
        <family val="2"/>
        <scheme val="minor"/>
      </rPr>
      <t>A RENSEIGNER</t>
    </r>
  </si>
  <si>
    <r>
      <t xml:space="preserve">Un PFG ayant un créneau disponible dont le type de consultation est : Cabinet + Téléconsultation
-&gt; La durée du slot peut varier en fonction du type de consultation choisie une fois dans la solution éditeur
SIRET de l'association : </t>
    </r>
    <r>
      <rPr>
        <sz val="11"/>
        <color theme="5"/>
        <rFont val="Calibri"/>
        <family val="2"/>
        <scheme val="minor"/>
      </rPr>
      <t>A RENSEIGNER</t>
    </r>
  </si>
  <si>
    <r>
      <t xml:space="preserve">Un PFG ayant un créneau disponible avec une URL de prise de RDV est :
- Non renseignée 
- Renseignée au bon format
- Renseignée au mauvais format (sans http, sans ".com", etc)
SIRET de l'association : </t>
    </r>
    <r>
      <rPr>
        <sz val="11"/>
        <color theme="5"/>
        <rFont val="Calibri"/>
        <family val="2"/>
        <scheme val="minor"/>
      </rPr>
      <t>A RENSEIGNER</t>
    </r>
  </si>
  <si>
    <r>
      <t xml:space="preserve">Une association (lié à un PFG avec disponibilités) dont le nom est :
- Non renseigné
- Renseigné
SIRET de l'association : </t>
    </r>
    <r>
      <rPr>
        <sz val="11"/>
        <color theme="5"/>
        <rFont val="Calibri"/>
        <family val="2"/>
        <scheme val="minor"/>
      </rPr>
      <t>A RENSEIGNER</t>
    </r>
  </si>
  <si>
    <r>
      <t xml:space="preserve">Un PFG ayant des créneaux de disponibilités avec :
- Aucun ID renseigné
- ID national (IDNST) renseigné au bon format
- ID national (IDNST) renseigné au mauvais format : caractères alphabétique, nombre incorrect de caractères, sans préfixe
- ID technique (INTRN) renseigné
- ID national + ID technique renseignés
SIRET de l'association : </t>
    </r>
    <r>
      <rPr>
        <sz val="11"/>
        <color theme="5"/>
        <rFont val="Calibri"/>
        <family val="2"/>
        <scheme val="minor"/>
      </rPr>
      <t>A RENSEIGNER</t>
    </r>
  </si>
  <si>
    <r>
      <t xml:space="preserve">Un PFG ayant des créneaux de disponibilités dont le nom est :
- Non renseigné
- Renseigné
SIRET de l'association : </t>
    </r>
    <r>
      <rPr>
        <sz val="11"/>
        <color theme="5"/>
        <rFont val="Calibri"/>
        <family val="2"/>
        <scheme val="minor"/>
      </rPr>
      <t>A RENSEIGNER</t>
    </r>
  </si>
  <si>
    <r>
      <t xml:space="preserve">Un PFG ayant des créneaux de disponibilités avec :
- Pas d'adresse renseignée 
- Une adresse complète
- Une adresse partielle : sans numéro de voie, sans voie, sans ville
- Une adresse complète mais mal renseignée : 
* numéro de voie : caractère alphabétique
* voie : caractère numérique
* code postal : caractère alphabétique, nombre incorrect de caractères
SIRET de l'association : </t>
    </r>
    <r>
      <rPr>
        <sz val="11"/>
        <color theme="5"/>
        <rFont val="Calibri"/>
        <family val="2"/>
        <scheme val="minor"/>
      </rPr>
      <t>A RENSEIGNER</t>
    </r>
  </si>
  <si>
    <r>
      <t xml:space="preserve">Au moins deux PFG d'associations </t>
    </r>
    <r>
      <rPr>
        <u/>
        <sz val="11"/>
        <color theme="1"/>
        <rFont val="Calibri"/>
        <family val="2"/>
        <scheme val="minor"/>
      </rPr>
      <t>distinctes</t>
    </r>
    <r>
      <rPr>
        <sz val="11"/>
        <color theme="1"/>
        <rFont val="Calibri"/>
        <family val="2"/>
        <scheme val="minor"/>
      </rPr>
      <t xml:space="preserve"> et ayant des disponibilités, dont les adresses sont renseignées dans l'application, et pouvant être remontées par une même recherche
SIRET de l'association : </t>
    </r>
    <r>
      <rPr>
        <sz val="11"/>
        <color theme="5"/>
        <rFont val="Calibri"/>
        <family val="2"/>
        <scheme val="minor"/>
      </rPr>
      <t>A RENSEIGNER</t>
    </r>
  </si>
  <si>
    <t>Les créneaux de disponibilités suivants remontent : 
- Adresse complète
NB : Vérification à faire au niveau du JSON pour les éléments address.line, address.postalCode et address.city de la ressource Location</t>
  </si>
  <si>
    <t>Les créneaux de disponibilités suivants ne remontent pas : 
- Pas d'adresse renseignée
- Adresse partielle
- Adresse complète mais mal renseignée
NB : Vérification à faire au niveau du JSON pour les éléments address.line, address.postalCode et address.city de la ressource Location</t>
  </si>
  <si>
    <t>Les créneaux  de disponibilités sans nom d'association renseigné ne remontent pas.
NB : La vérification doit être effectuée au niveau du JSON de réponse via l'élément Name de la ressource Organization</t>
  </si>
  <si>
    <t>Les créneaux  de disponibilités avec un nom d'association renseigné remontent.
NB : La vérification doit être effectuée au niveau du JSON de réponse via l'élément Name de la ressource Organization</t>
  </si>
  <si>
    <t>Pour qu'un créneau de disponibilité avec IDNST remonte, l'autorité d'affectation doit être valorisée à urn:oid:1.2.250.1.71.4.2.2
NB : La vérification doit être effectuée au niveau du JSON de réponse via l'élément identifier.system de la ressource Organization</t>
  </si>
  <si>
    <t>Les créneaux de disponibilités suivants ne remontent pas :
- SIRET non renseigné
- SIRET au mauvais format
NB : La vérification doit être effectuée au niveau du JSON de réponse via l'élément identifier.value de la ressource Organization</t>
  </si>
  <si>
    <t>Les créneaux de disponibilités suivants remontent :
- Avec SIRET au bon format
- Avec SIRET sans préfixe renseigné si l'application l'ajoute automatiquement avant envoi
NB : La vérification doit être effectuée au niveau du JSON de réponse via l'élément identifier.value de la ressource Organization</t>
  </si>
  <si>
    <t>Les créneaux de disponibilités dont le statut est "ROUTINE" possède forcément une URL de prise de RDV</t>
  </si>
  <si>
    <r>
      <t>Les créneaux de disponibilités avec RDV envoyés par l'éditeur correspondent à des créneaux avec RDV une fois dans l'application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NB : La vérification doit être effectuée au niveau du JSON de réponse (élément ServiceType.coding de la ressource Slot)</t>
    </r>
  </si>
  <si>
    <t>Les créneaux de disponibilités du PFG sont remontées avec les deux types de consultation et la durée du créneau (date de fin) correspond à l'option la plus courte.
NB : La vérification doit être effectuée au niveau du JSON de réponse (éléments ServiceType.coding et End de la ressource Slot)</t>
  </si>
  <si>
    <t>Gestion des jours et heures d'ouverture</t>
  </si>
  <si>
    <r>
      <t xml:space="preserve">Un PFG ayant des créneaux de disponibilités avec :
- Aucun numéro de téléphone renseigné 
- Un numéro de téléphone dans le format attendu (+N°indicatifXXXXXXXXX)
- Un numéro de téléphone au mauvais format : caractères alphabétiques, nombre incorrect de caractères, sans indicatif
Un PFG situé en Outre-Mer ayant des disponibilités avec :
- Un numéro de téléphone renseigné sans indicatif
SIRET de l'association : </t>
    </r>
    <r>
      <rPr>
        <sz val="11"/>
        <color theme="5"/>
        <rFont val="Calibri"/>
        <family val="2"/>
        <scheme val="minor"/>
      </rPr>
      <t>A RENSEIGNER</t>
    </r>
  </si>
  <si>
    <r>
      <t xml:space="preserve">Un PFG ayant des créneaux de disponibilités avec :
- Jours d'ouverture non renseignés
- Jours d'ouverture renseignés
- Jours d'ouverture renseignés au mauvais format : caractères numériques, nombre incorrect de caractères
SIRET de l'association : </t>
    </r>
    <r>
      <rPr>
        <sz val="11"/>
        <color theme="5"/>
        <rFont val="Calibri"/>
        <family val="2"/>
        <scheme val="minor"/>
      </rPr>
      <t>A RENSEIGNER</t>
    </r>
  </si>
  <si>
    <t>Les créneaux de disponibilités suivants ne remontent pas :
- Jours d'ouverture au mauvais format</t>
  </si>
  <si>
    <t>Pour qu'un numéro de téléphone remonte, le champ telecom.system doit être valorisé à "phone"
NB : Vérification à faire au niveau du JSON via l'élément telecom.system de la ressource Location</t>
  </si>
  <si>
    <r>
      <t xml:space="preserve">Un PFG ayant des créneaux de disponibilités avec :
- Heures d'ouverture et de fermeture non renseignées
- Heures d'ouverture et de fermeture renseignées
- Heures d'ouverture et de fermeture renseignées au mauvais format : caractères alphabétiques, nombre incorrect de caractères
SIRET de l'association : </t>
    </r>
    <r>
      <rPr>
        <sz val="11"/>
        <color theme="5"/>
        <rFont val="Calibri"/>
        <family val="2"/>
        <scheme val="minor"/>
      </rPr>
      <t>A RENSEIGNER</t>
    </r>
  </si>
  <si>
    <r>
      <t xml:space="preserve">Les créneaux de disponibilités suivants remontent :
- Heures d'ouverture et de fermeture non renseignées
- Heures d'ouverture et de fermeture renseignées </t>
    </r>
    <r>
      <rPr>
        <u/>
        <sz val="11"/>
        <color theme="1"/>
        <rFont val="Calibri"/>
        <family val="2"/>
        <scheme val="minor"/>
      </rPr>
      <t>si et seulement</t>
    </r>
    <r>
      <rPr>
        <sz val="11"/>
        <color theme="1"/>
        <rFont val="Calibri"/>
        <family val="2"/>
        <scheme val="minor"/>
      </rPr>
      <t xml:space="preserve"> si les jours d'ouverture sont renseignés</t>
    </r>
  </si>
  <si>
    <t>Les créneaux de disponibilités suivants ne remontent pas :
- Heures d'ouvertures et de fermeture au mauvais format</t>
  </si>
  <si>
    <t>Les créneaux  de disponibilités suivants remontent :
- Avec IDNST au bon format
- Avec IDNST sans préfixe renseigné si l'application l'ajoute automatiquement avant envoi
- Avec INTRN
- Sans INTRN renseigné si l'application en ajoute un automatiquement
NB : La vérification doit être effectuée au niveau du JSON de réponse via l'élément identifier.value de la ressource Location</t>
  </si>
  <si>
    <t>Si un même PFG avec INTRN est appelé à plusieurs reprises, son INTRN reste le même au cours du temps</t>
  </si>
  <si>
    <t>Les éléments de l'adresse complète sont envoyés via les bons champs FHIR :
- Numéro de voie et voie : address.line
- Ville : address.city
- Code postal : address.postalCode</t>
  </si>
  <si>
    <t>Prise en compte d'un RDV pris</t>
  </si>
  <si>
    <r>
      <t xml:space="preserve">Un PFG ayant des créneaux de disponibilités.
SIRET de l'association : </t>
    </r>
    <r>
      <rPr>
        <sz val="11"/>
        <color theme="5"/>
        <rFont val="Calibri"/>
        <family val="2"/>
        <scheme val="minor"/>
      </rPr>
      <t>A RENSEIGNER</t>
    </r>
  </si>
  <si>
    <t>Un bundle vide est envoyé</t>
  </si>
  <si>
    <t>Contrôle du JSON</t>
  </si>
  <si>
    <r>
      <t xml:space="preserve">Un PFG ayant des créneaux de disponibilités
SIRET de l'association : </t>
    </r>
    <r>
      <rPr>
        <sz val="11"/>
        <color theme="5"/>
        <rFont val="Calibri"/>
        <family val="2"/>
        <scheme val="minor"/>
      </rPr>
      <t>A RENSEIGNER</t>
    </r>
  </si>
  <si>
    <t>Les références entre chaque Ressource FHIR sont correctes</t>
  </si>
  <si>
    <t>Le champ "Total" est valorisé en fonction du nombre de Slots dans le JSON envoyé.</t>
  </si>
  <si>
    <t>L'élément link.url du Bundle reprend la requête envoyée par la plateforme numérique SAS
NB : Vérification à faire au niveau du JSON</t>
  </si>
  <si>
    <t>Les créneaux  de disponibilités suivants remontent :
- Numéro de téléphone renseigné au format attendu
- Numéro de téléphone renseigné sans indicatif si l'application l'ajoute automatiquement avant envoi
NB : Vérification à faire au niveau du JSON via l'élément telecom.value de la ressource Location</t>
  </si>
  <si>
    <t>Les créneaux  de disponibilités suivants ne remontent pas : 
- Numéro de téléphone non renseigné
- Numéro de téléphone au mauvais format
NB : Vérification à faire au niveau du JSON via l'élément telecom.value de la ressource Location</t>
  </si>
  <si>
    <t>Si le numéro de téléphone d'un PFG situé en Outre-Mer est renseigné sans indicatif, l'application ajoute automatiquement l'indicatif correspondant avant envoi.
NB : Vérification à faire au niveau du JSON via l'élément telecom.value de la ressource Location</t>
  </si>
  <si>
    <t>Les meta.profiles renseignés sont corrects
NB : Vérification à faire au niveau du JSON via les éléments meta.profile de chaque Ressource, Bundle inclus</t>
  </si>
  <si>
    <r>
      <t xml:space="preserve">Un PFG n'ayant pas de créneaux de disponibilités correspondant à la recherche
SIRET de l'association : </t>
    </r>
    <r>
      <rPr>
        <sz val="11"/>
        <color theme="5"/>
        <rFont val="Calibri"/>
        <family val="2"/>
        <scheme val="minor"/>
      </rPr>
      <t>A RENSEIGNER</t>
    </r>
  </si>
  <si>
    <t>Gestion de l'absence de créneau de disponibilité</t>
  </si>
  <si>
    <t>Gestion des erreurs</t>
  </si>
  <si>
    <t>En cas d'erreur générée par une requête de la PTF SAS, l'éditeur renvoie un OperationOutcome correspondant à l'erreur rencontrée.
NB : Vérification à faire dans le BO</t>
  </si>
  <si>
    <t>Gestion de plusieurs PFG</t>
  </si>
  <si>
    <t>Un PFG ayant des créneaux de disponibilités sans association liée</t>
  </si>
  <si>
    <t>Les créneaux de disponibilités des PFG sont remontés et chaque disponibilité est associée au bon PFG.
NB : Vérification à faire au niveau du JSON pour les éléments address.line, address.postalCode et address.city de la ressource Location</t>
  </si>
  <si>
    <t>Gestion des configurations Association/PFG atypiques</t>
  </si>
  <si>
    <t xml:space="preserve">La structure de la réponse est respectée : 
1 à n créneaux de consultation (Slot) peuvent être rattachés à 1 agenda (Schedule) qui représente 1 point fixe de 
garde (Location), lui-même rattaché à 1 association SOS Médecins (Organization). </t>
  </si>
  <si>
    <t>Pas de résultats au niveau de la plateforme SAS
NB : Vérification à faire via l'affichage en page de résultats et au niveau du JSON via la ressource Slot</t>
  </si>
  <si>
    <t>Les disponibilités du PFG sont remontées.
NB : Vérification à faire via l'affichage en page de résultats et au niveau du JSON via la ressource Slot</t>
  </si>
  <si>
    <t>Les disponibilités du PFG sont remontées et le créneau sur lequel le RDV a été pris n'est plus remonté
NB : Vérification à faire via l'affichage en page de résultats et au niveau du JSON via la ressource Slot</t>
  </si>
  <si>
    <r>
      <t xml:space="preserve">- Un PFG situé en France métropolitaine ayant des créneaux disponibles dans les prochaines 24 h
- Un PFG situé en Outre-Mer ayant des créneaux disponibles dans les prochaines 24 h
Pour ces deux PFG, les dates et horaires de créneaux sont transmis comme suit :
- Pas de date ou d'horaire transmis
- Dates et horaires transmis au bon format (ex : 2023-08-18T09:00:00.000+02:00) avec respect des fuseaux horaires
- Dates et horaires transmis au mauvais format : caractère non autorisé, nombre incorrect de caractères, date de fin antérieure à la date de début
SIRET de l'association : </t>
    </r>
    <r>
      <rPr>
        <sz val="11"/>
        <color theme="5"/>
        <rFont val="Calibri"/>
        <family val="2"/>
        <scheme val="minor"/>
      </rPr>
      <t>A RENSEIGNER</t>
    </r>
  </si>
  <si>
    <t>Les créneaux de disponibilité suivants remontent :
- Les dates et horaires des créneaux sont transmis au bon format et les fuseaux horaires sont respectés
NB : Vérification à faire au niveau du JSON avec les éléments Start et End de la ressource Slot</t>
  </si>
  <si>
    <t>Les créneaux de disponibilité suivants ne remontent pas :
- Pas de date ou d'horaire transmis 
- Les dates et horaires des créneaux sont transmis au mauvais format et/ou les fuseaux horaires ne sont pas respectés
- La date de fin du créneau est antérieure à la date de début
NB : Vérification à faire au niveau du JSON avec les éléments Start et End de la ressource Slot</t>
  </si>
  <si>
    <r>
      <t>Les créneaux de disponibilités suivants remontent : 
- Cabinet
- Téléconsultation
- Cabinet + Téléconsultation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NB : La vérification doit être effectuée au niveau du JSON de réponse (élément ServiceType.coding de la ressource Slot)</t>
    </r>
  </si>
  <si>
    <r>
      <t>Les créneaux de disponibilités suivants remontent : 
- PUBLIC 
- SNP
- PUBLIC + SNP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NB : La vérification doit être effectuée au niveau du JSON de réponse (élément meta.security de la ressource Slot)</t>
    </r>
  </si>
  <si>
    <r>
      <t>Le créneaux de disponibilités suivants ne remontent pas :
- SAMU
- Type non renseigné
Si une disponibilité présente un combo de types de créneaux autorisés et non autorisés (ex : SAMU + SNP), seul le type de créneau autorisé remonte.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NB : La vérification doit être effectuée au niveau du JSON de réponse (élément meta.security de la ressource Slot)</t>
    </r>
  </si>
  <si>
    <r>
      <t>Les créneaux de disponibilités suivants ne remontent pas : 
- Visite à domicile
- Type non renseigné
Si une disponibilité présente un combo de types de consultation autorisés et non autorisés (ex : Téléconsultation + Visite à domicile), seul le type de consultation autorisé remonte.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NB : La vérification doit être effectuée au niveau du JSON de réponse (élément ServiceType.coding de la ressource Slot)</t>
    </r>
  </si>
  <si>
    <t>Les créneaux  de disponibilités suivants remontent :
- avec prise de RDV (ROUTINE)
NB : La vérification doit être effectuée au niveau du JSON de réponse (élément AppointmentType.coding de la ressource Slot)</t>
  </si>
  <si>
    <t>Jours d'ouverture</t>
  </si>
  <si>
    <t>Horaires d'ouverture</t>
  </si>
  <si>
    <r>
      <t xml:space="preserve">Les créneaux de disponibilités suivants remontent :
- Jours d'ouverture non renseignés
- Jours d'ouverture renseignés </t>
    </r>
    <r>
      <rPr>
        <u/>
        <sz val="11"/>
        <color theme="1"/>
        <rFont val="Calibri"/>
        <family val="2"/>
        <scheme val="minor"/>
      </rPr>
      <t>si et seulement si</t>
    </r>
    <r>
      <rPr>
        <sz val="11"/>
        <color theme="1"/>
        <rFont val="Calibri"/>
        <family val="2"/>
        <scheme val="minor"/>
      </rPr>
      <t xml:space="preserve"> les heures d'ouverture et de fermeture sont également renseignées</t>
    </r>
  </si>
  <si>
    <t>Le raccordement est opérationnel avec les sécurités attendues : intégration du certificat IGC Santé par l'éditeur et contrôle sur le CN + OU
Contrôle à réaliser via le BO</t>
  </si>
  <si>
    <r>
      <t xml:space="preserve">Un PFG ayant des créneaux disponibles avec les 3 types de consultation : Cabinet, Téléconsultation, Visite à domicile.
Les combinaisons à tester sont :
- Information non renseignée
- Cabinet
- Téléconsultation
- Visite à domicile
- Cabinet + Téléconsultation
- Cabinet + Visite à domicile
- Cabinet + Visite à domicile + Téléconsultation
- Téléconsultation + Visite à domicile
SIRET de l'association : </t>
    </r>
    <r>
      <rPr>
        <sz val="11"/>
        <color theme="5"/>
        <rFont val="Calibri"/>
        <family val="2"/>
        <scheme val="minor"/>
      </rPr>
      <t>A RENSEIGNER</t>
    </r>
  </si>
  <si>
    <t>Les créneaux  de disponibilités suivants ne remontent pas : 
- sans prise de RDV (WALKIN)
- non renseigné
Si une disponibilité présente les deux statuts (ROUTINE + WALKIN), seul ROUTINE remonte.
NB : La vérification doit être effectuée au niveau du JSON de réponse via l'élément AppointmentType.coding de la ressource Slot</t>
  </si>
  <si>
    <t>Les créneaux de disponibilités suivants remontent :
- avec URL de prise de RDV au bon format
NB : La vérification doit être effectuée au niveau du JSON de réponse via l'élément Comment de la ressource Slot</t>
  </si>
  <si>
    <t>Les créneaux de disponibilités suivants ne remontent pas :
- Sans URL de prise de RDV 
- Avec URL de prise de RDV au mauvais format
NB : La vérification doit être effectuée au niveau du JSON de réponse via l'élément Comment de la ressource Slot</t>
  </si>
  <si>
    <r>
      <t xml:space="preserve">Un PFG ayant des créneaux de disponibilités et étant lié à </t>
    </r>
    <r>
      <rPr>
        <u/>
        <sz val="11"/>
        <color theme="1"/>
        <rFont val="Calibri"/>
        <family val="2"/>
        <scheme val="minor"/>
      </rPr>
      <t>deux</t>
    </r>
    <r>
      <rPr>
        <sz val="11"/>
        <color theme="1"/>
        <rFont val="Calibri"/>
        <family val="2"/>
        <scheme val="minor"/>
      </rPr>
      <t xml:space="preserve"> associations.
SIRET de l'association 1 : </t>
    </r>
    <r>
      <rPr>
        <sz val="11"/>
        <color theme="5"/>
        <rFont val="Calibri"/>
        <family val="2"/>
        <scheme val="minor"/>
      </rPr>
      <t>A RENSEIGNER</t>
    </r>
    <r>
      <rPr>
        <sz val="11"/>
        <color theme="1"/>
        <rFont val="Calibri"/>
        <family val="2"/>
        <scheme val="minor"/>
      </rPr>
      <t xml:space="preserve">
SIRET de l'association 2 : </t>
    </r>
    <r>
      <rPr>
        <sz val="11"/>
        <color theme="5"/>
        <rFont val="Calibri"/>
        <family val="2"/>
        <scheme val="minor"/>
      </rPr>
      <t>A RENSEIGNER</t>
    </r>
  </si>
  <si>
    <t>Les disponibilités du PFG et le PFG en lui-même ne remontent pas.
NB : Vérification à faire au niveau du JSON via les ressources Slot et Location</t>
  </si>
  <si>
    <t>Les créneaux de disponibilités de l'association et l'association en elle-même ne remontent pas.
NB : Vérification à faire au niveau du JSON via les ressources Slot et Organization</t>
  </si>
  <si>
    <t>PFG vide</t>
  </si>
  <si>
    <t>Si plusieurs créneaux sont disponibles aux mêmes horaires, alors le créneau doit toujours remonter.
NB : Vérification à faire via l'affichage en page de résultats et au niveau du JSON via la ressource Slot</t>
  </si>
  <si>
    <r>
      <t>Les créneaux de disponibilités suivants ne remontent pas :
- statut non renseigné 
- statuts non autorisés 
Si une disponibilité présente un combo des statuts autorisé et non autorisé (ex : Free + Busy), seul le statut autorisé remonte.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NB : La vérification doit être effectuée au niveau du JSON de réponse via l'élément Status de la ressource Slot</t>
    </r>
  </si>
  <si>
    <r>
      <t xml:space="preserve">Une association ne gérant aucun PFG mais possédant des créneaux de disponibilités (rattachés directement à l'association)
SIRET de l'association : </t>
    </r>
    <r>
      <rPr>
        <sz val="11"/>
        <color theme="5"/>
        <rFont val="Calibri"/>
        <family val="2"/>
        <scheme val="minor"/>
      </rPr>
      <t>A RENSEIGNER</t>
    </r>
  </si>
  <si>
    <t>Insérer des copies d'écran présentant le processus de création d'un créneau, et en particulier les modalités de paramétrage de ces créneaux</t>
  </si>
  <si>
    <t>Editeur</t>
  </si>
  <si>
    <t>Logiciel</t>
  </si>
  <si>
    <t>Version logicielle</t>
  </si>
  <si>
    <t>Dates de réalisation de l'homologation</t>
  </si>
  <si>
    <t>Contact côté partenaire pour les tests</t>
  </si>
  <si>
    <t>Spécificités du partenaire</t>
  </si>
  <si>
    <t>% de tests réalisés</t>
  </si>
  <si>
    <t>Date de GO MEP</t>
  </si>
  <si>
    <t>ID</t>
  </si>
  <si>
    <t>Porteur</t>
  </si>
  <si>
    <t>Sévérité</t>
  </si>
  <si>
    <t>Date de 
correction prévisionnelle</t>
  </si>
  <si>
    <t>Corrigé le</t>
  </si>
  <si>
    <t>Testé le</t>
  </si>
  <si>
    <t>Statut</t>
  </si>
  <si>
    <t>Réserves renseignées dans le PV</t>
  </si>
  <si>
    <t>Statut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</si>
</sst>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4472C4"/>
        <bgColor theme="4"/>
      </patternFill>
    </fill>
    <fill>
      <patternFill patternType="solid">
        <fgColor rgb="FF4472C4"/>
        <bgColor rgb="FF666699"/>
      </patternFill>
    </fill>
    <fill>
      <patternFill patternType="solid">
        <fgColor rgb="FFDAE3F3"/>
        <bgColor rgb="FFCCFFFF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rgb="FFCCFFFF"/>
      </patternFill>
    </fill>
    <fill>
      <patternFill patternType="solid">
        <fgColor rgb="FFDDEBF7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/>
      </left>
      <right style="medium">
        <color rgb="FF5899D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rgb="FF5899D4"/>
      </right>
      <top style="thin">
        <color theme="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4" fillId="0" borderId="1" xfId="1" applyBorder="1" applyAlignment="1">
      <alignment horizontal="left" vertical="center"/>
    </xf>
    <xf numFmtId="1" fontId="4" fillId="0" borderId="1" xfId="1" applyNumberFormat="1" applyBorder="1" applyAlignment="1">
      <alignment horizontal="left" vertical="center"/>
    </xf>
    <xf numFmtId="0" fontId="4" fillId="6" borderId="1" xfId="1" applyFill="1" applyBorder="1" applyAlignment="1">
      <alignment horizontal="left" vertical="center"/>
    </xf>
    <xf numFmtId="0" fontId="5" fillId="4" borderId="5" xfId="1" applyFont="1" applyFill="1" applyBorder="1" applyAlignment="1">
      <alignment horizontal="center" vertical="center"/>
    </xf>
    <xf numFmtId="0" fontId="4" fillId="7" borderId="1" xfId="1" applyFill="1" applyBorder="1" applyAlignment="1">
      <alignment horizontal="left" vertical="center"/>
    </xf>
    <xf numFmtId="0" fontId="4" fillId="6" borderId="1" xfId="1" quotePrefix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6" borderId="6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0" fillId="6" borderId="7" xfId="0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horizontal="left" vertical="center"/>
    </xf>
    <xf numFmtId="0" fontId="5" fillId="4" borderId="11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9" borderId="7" xfId="0" applyFill="1" applyBorder="1" applyAlignment="1">
      <alignment vertical="center" wrapText="1"/>
    </xf>
    <xf numFmtId="0" fontId="0" fillId="9" borderId="6" xfId="0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9" fontId="0" fillId="2" borderId="13" xfId="0" applyNumberForma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16" fontId="0" fillId="0" borderId="15" xfId="0" applyNumberFormat="1" applyBorder="1" applyAlignment="1">
      <alignment horizontal="left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8" fillId="0" borderId="6" xfId="0" quotePrefix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0" xfId="0" applyAlignment="1">
      <alignment wrapText="1"/>
    </xf>
    <xf numFmtId="0" fontId="0" fillId="2" borderId="22" xfId="0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0" fillId="2" borderId="24" xfId="0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6" borderId="22" xfId="0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7" xfId="0" applyFill="1" applyBorder="1" applyAlignment="1">
      <alignment vertical="center" wrapText="1"/>
    </xf>
    <xf numFmtId="0" fontId="0" fillId="6" borderId="8" xfId="0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6" borderId="7" xfId="0" quotePrefix="1" applyFill="1" applyBorder="1" applyAlignment="1">
      <alignment vertical="center" wrapText="1"/>
    </xf>
    <xf numFmtId="0" fontId="0" fillId="6" borderId="9" xfId="0" quotePrefix="1" applyFill="1" applyBorder="1" applyAlignment="1">
      <alignment vertical="center" wrapText="1"/>
    </xf>
    <xf numFmtId="0" fontId="0" fillId="9" borderId="7" xfId="0" applyFill="1" applyBorder="1" applyAlignment="1">
      <alignment vertical="center" wrapText="1"/>
    </xf>
    <xf numFmtId="0" fontId="0" fillId="9" borderId="9" xfId="0" applyFill="1" applyBorder="1" applyAlignment="1">
      <alignment vertical="center" wrapText="1"/>
    </xf>
    <xf numFmtId="0" fontId="0" fillId="0" borderId="7" xfId="0" quotePrefix="1" applyBorder="1" applyAlignment="1">
      <alignment vertical="center" wrapText="1"/>
    </xf>
    <xf numFmtId="0" fontId="0" fillId="0" borderId="8" xfId="0" quotePrefix="1" applyBorder="1" applyAlignment="1">
      <alignment vertical="center" wrapText="1"/>
    </xf>
    <xf numFmtId="0" fontId="0" fillId="0" borderId="9" xfId="0" quotePrefix="1" applyBorder="1" applyAlignment="1">
      <alignment vertical="center" wrapText="1"/>
    </xf>
    <xf numFmtId="0" fontId="8" fillId="0" borderId="7" xfId="0" quotePrefix="1" applyFont="1" applyBorder="1" applyAlignment="1">
      <alignment vertical="center" wrapText="1"/>
    </xf>
    <xf numFmtId="0" fontId="8" fillId="0" borderId="8" xfId="0" quotePrefix="1" applyFont="1" applyBorder="1" applyAlignment="1">
      <alignment vertical="center" wrapText="1"/>
    </xf>
    <xf numFmtId="0" fontId="8" fillId="0" borderId="9" xfId="0" quotePrefix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2">
    <cellStyle name="Normal" xfId="0" builtinId="0"/>
    <cellStyle name="Normal 2" xfId="1" xr:uid="{A5493C9A-A705-4C8C-8E26-177AC02CB851}"/>
  </cellStyles>
  <dxfs count="6">
    <dxf>
      <font>
        <color rgb="FF9C0006"/>
      </font>
    </dxf>
    <dxf>
      <font>
        <color rgb="FF00B050"/>
      </font>
    </dxf>
    <dxf>
      <font>
        <color rgb="FFFFC000"/>
      </font>
    </dxf>
    <dxf>
      <font>
        <color rgb="FF9C0006"/>
      </font>
    </dxf>
    <dxf>
      <font>
        <color rgb="FF00B050"/>
      </font>
    </dxf>
    <dxf>
      <font>
        <color rgb="FFFFC000"/>
      </font>
    </dxf>
  </dxfs>
  <tableStyles count="0" defaultTableStyle="TableStyleMedium2" defaultPivotStyle="PivotStyleLight16"/>
  <colors>
    <mruColors>
      <color rgb="FFA50021"/>
      <color rgb="FF7D0101"/>
      <color rgb="FFDDEBF7"/>
      <color rgb="FF5899D4"/>
      <color rgb="FF2F75B5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ECAA-6133-4C16-B4DE-378F5D848C19}">
  <dimension ref="A1:G65"/>
  <sheetViews>
    <sheetView zoomScale="85" zoomScaleNormal="85" workbookViewId="0">
      <selection activeCell="E68" sqref="E68"/>
    </sheetView>
  </sheetViews>
  <sheetFormatPr baseColWidth="10" defaultColWidth="8.88671875" defaultRowHeight="14.4" x14ac:dyDescent="0.3"/>
  <cols>
    <col min="1" max="1" width="17.21875" customWidth="1"/>
    <col min="2" max="2" width="10.88671875"/>
    <col min="3" max="3" width="30.21875" bestFit="1" customWidth="1"/>
    <col min="4" max="4" width="53.21875" customWidth="1"/>
    <col min="5" max="5" width="50.44140625" customWidth="1"/>
  </cols>
  <sheetData>
    <row r="1" spans="1:5" x14ac:dyDescent="0.3">
      <c r="A1" s="50" t="s">
        <v>24</v>
      </c>
      <c r="B1" s="51"/>
      <c r="C1" s="51"/>
      <c r="D1" s="51"/>
      <c r="E1" s="52"/>
    </row>
    <row r="2" spans="1:5" x14ac:dyDescent="0.3">
      <c r="A2" s="53" t="s">
        <v>25</v>
      </c>
      <c r="B2" s="54"/>
      <c r="C2" s="54"/>
      <c r="D2" s="4" t="s">
        <v>26</v>
      </c>
      <c r="E2" s="20" t="s">
        <v>41</v>
      </c>
    </row>
    <row r="3" spans="1:5" x14ac:dyDescent="0.3">
      <c r="A3" s="56" t="s">
        <v>27</v>
      </c>
      <c r="B3" s="55" t="s">
        <v>28</v>
      </c>
      <c r="C3" s="5" t="s">
        <v>29</v>
      </c>
      <c r="D3" s="5"/>
      <c r="E3" s="5"/>
    </row>
    <row r="4" spans="1:5" x14ac:dyDescent="0.3">
      <c r="A4" s="56"/>
      <c r="B4" s="55"/>
      <c r="C4" s="1" t="s">
        <v>30</v>
      </c>
      <c r="D4" s="2"/>
      <c r="E4" s="2"/>
    </row>
    <row r="5" spans="1:5" x14ac:dyDescent="0.3">
      <c r="A5" s="56"/>
      <c r="B5" s="55"/>
      <c r="C5" s="5" t="s">
        <v>32</v>
      </c>
      <c r="D5" s="5"/>
      <c r="E5" s="5"/>
    </row>
    <row r="6" spans="1:5" x14ac:dyDescent="0.3">
      <c r="A6" s="56"/>
      <c r="B6" s="55"/>
      <c r="C6" s="1" t="s">
        <v>35</v>
      </c>
      <c r="D6" s="1"/>
      <c r="E6" s="1"/>
    </row>
    <row r="7" spans="1:5" x14ac:dyDescent="0.3">
      <c r="A7" s="56"/>
      <c r="B7" s="55"/>
      <c r="C7" s="3" t="s">
        <v>36</v>
      </c>
      <c r="D7" s="3"/>
      <c r="E7" s="3"/>
    </row>
    <row r="8" spans="1:5" x14ac:dyDescent="0.3">
      <c r="A8" s="56"/>
      <c r="B8" s="55"/>
      <c r="C8" s="1" t="s">
        <v>37</v>
      </c>
      <c r="D8" s="1"/>
      <c r="E8" s="1"/>
    </row>
    <row r="9" spans="1:5" x14ac:dyDescent="0.3">
      <c r="A9" s="56"/>
      <c r="B9" s="55"/>
      <c r="C9" s="3" t="s">
        <v>135</v>
      </c>
      <c r="D9" s="3"/>
      <c r="E9" s="3"/>
    </row>
    <row r="10" spans="1:5" x14ac:dyDescent="0.3">
      <c r="A10" s="56"/>
      <c r="B10" s="55"/>
      <c r="C10" s="1" t="s">
        <v>136</v>
      </c>
      <c r="D10" s="1"/>
      <c r="E10" s="1"/>
    </row>
    <row r="11" spans="1:5" x14ac:dyDescent="0.3">
      <c r="A11" s="56"/>
      <c r="B11" s="55"/>
      <c r="C11" s="3" t="s">
        <v>38</v>
      </c>
      <c r="D11" s="6"/>
      <c r="E11" s="6"/>
    </row>
    <row r="12" spans="1:5" x14ac:dyDescent="0.3">
      <c r="A12" s="56" t="s">
        <v>39</v>
      </c>
      <c r="B12" s="55" t="s">
        <v>31</v>
      </c>
      <c r="C12" s="5" t="s">
        <v>29</v>
      </c>
      <c r="D12" s="5"/>
      <c r="E12" s="5"/>
    </row>
    <row r="13" spans="1:5" x14ac:dyDescent="0.3">
      <c r="A13" s="56"/>
      <c r="B13" s="55"/>
      <c r="C13" s="1" t="s">
        <v>30</v>
      </c>
      <c r="D13" s="2"/>
      <c r="E13" s="2"/>
    </row>
    <row r="14" spans="1:5" x14ac:dyDescent="0.3">
      <c r="A14" s="56"/>
      <c r="B14" s="55"/>
      <c r="C14" s="5" t="s">
        <v>32</v>
      </c>
      <c r="D14" s="5"/>
      <c r="E14" s="5"/>
    </row>
    <row r="15" spans="1:5" x14ac:dyDescent="0.3">
      <c r="A15" s="56"/>
      <c r="B15" s="55"/>
      <c r="C15" s="1" t="s">
        <v>35</v>
      </c>
      <c r="D15" s="1"/>
      <c r="E15" s="1"/>
    </row>
    <row r="16" spans="1:5" x14ac:dyDescent="0.3">
      <c r="A16" s="56"/>
      <c r="B16" s="55"/>
      <c r="C16" s="3" t="s">
        <v>36</v>
      </c>
      <c r="D16" s="3"/>
      <c r="E16" s="3"/>
    </row>
    <row r="17" spans="1:5" x14ac:dyDescent="0.3">
      <c r="A17" s="56"/>
      <c r="B17" s="55"/>
      <c r="C17" s="1" t="s">
        <v>37</v>
      </c>
      <c r="D17" s="1"/>
      <c r="E17" s="1"/>
    </row>
    <row r="18" spans="1:5" x14ac:dyDescent="0.3">
      <c r="A18" s="56"/>
      <c r="B18" s="55"/>
      <c r="C18" s="3" t="s">
        <v>135</v>
      </c>
      <c r="D18" s="3"/>
      <c r="E18" s="3"/>
    </row>
    <row r="19" spans="1:5" x14ac:dyDescent="0.3">
      <c r="A19" s="56"/>
      <c r="B19" s="55"/>
      <c r="C19" s="1" t="s">
        <v>136</v>
      </c>
      <c r="D19" s="1"/>
      <c r="E19" s="1"/>
    </row>
    <row r="20" spans="1:5" x14ac:dyDescent="0.3">
      <c r="A20" s="56"/>
      <c r="B20" s="55"/>
      <c r="C20" s="3" t="s">
        <v>38</v>
      </c>
      <c r="D20" s="6"/>
      <c r="E20" s="6"/>
    </row>
    <row r="21" spans="1:5" x14ac:dyDescent="0.3">
      <c r="A21" s="56" t="s">
        <v>40</v>
      </c>
      <c r="B21" s="55" t="s">
        <v>33</v>
      </c>
      <c r="C21" s="5" t="s">
        <v>29</v>
      </c>
      <c r="D21" s="5"/>
      <c r="E21" s="5"/>
    </row>
    <row r="22" spans="1:5" x14ac:dyDescent="0.3">
      <c r="A22" s="56"/>
      <c r="B22" s="55"/>
      <c r="C22" s="1" t="s">
        <v>30</v>
      </c>
      <c r="D22" s="2"/>
      <c r="E22" s="2"/>
    </row>
    <row r="23" spans="1:5" x14ac:dyDescent="0.3">
      <c r="A23" s="56"/>
      <c r="B23" s="55"/>
      <c r="C23" s="5" t="s">
        <v>32</v>
      </c>
      <c r="D23" s="5"/>
      <c r="E23" s="5"/>
    </row>
    <row r="24" spans="1:5" x14ac:dyDescent="0.3">
      <c r="A24" s="56"/>
      <c r="B24" s="55"/>
      <c r="C24" s="1" t="s">
        <v>35</v>
      </c>
      <c r="D24" s="1"/>
      <c r="E24" s="1"/>
    </row>
    <row r="25" spans="1:5" x14ac:dyDescent="0.3">
      <c r="A25" s="56"/>
      <c r="B25" s="55"/>
      <c r="C25" s="3" t="s">
        <v>36</v>
      </c>
      <c r="D25" s="3"/>
      <c r="E25" s="3"/>
    </row>
    <row r="26" spans="1:5" x14ac:dyDescent="0.3">
      <c r="A26" s="56"/>
      <c r="B26" s="55"/>
      <c r="C26" s="1" t="s">
        <v>37</v>
      </c>
      <c r="D26" s="1"/>
      <c r="E26" s="1"/>
    </row>
    <row r="27" spans="1:5" x14ac:dyDescent="0.3">
      <c r="A27" s="56"/>
      <c r="B27" s="55"/>
      <c r="C27" s="3" t="s">
        <v>135</v>
      </c>
      <c r="D27" s="3"/>
      <c r="E27" s="3"/>
    </row>
    <row r="28" spans="1:5" x14ac:dyDescent="0.3">
      <c r="A28" s="56"/>
      <c r="B28" s="55"/>
      <c r="C28" s="1" t="s">
        <v>136</v>
      </c>
      <c r="D28" s="1"/>
      <c r="E28" s="1"/>
    </row>
    <row r="29" spans="1:5" x14ac:dyDescent="0.3">
      <c r="A29" s="56"/>
      <c r="B29" s="55"/>
      <c r="C29" s="3" t="s">
        <v>38</v>
      </c>
      <c r="D29" s="6"/>
      <c r="E29" s="6"/>
    </row>
    <row r="30" spans="1:5" x14ac:dyDescent="0.3">
      <c r="A30" s="56"/>
      <c r="B30" s="55" t="s">
        <v>34</v>
      </c>
      <c r="C30" s="5" t="s">
        <v>29</v>
      </c>
      <c r="D30" s="5"/>
      <c r="E30" s="5"/>
    </row>
    <row r="31" spans="1:5" x14ac:dyDescent="0.3">
      <c r="A31" s="56"/>
      <c r="B31" s="55"/>
      <c r="C31" s="1" t="s">
        <v>30</v>
      </c>
      <c r="D31" s="2"/>
      <c r="E31" s="2"/>
    </row>
    <row r="32" spans="1:5" x14ac:dyDescent="0.3">
      <c r="A32" s="56"/>
      <c r="B32" s="55"/>
      <c r="C32" s="5" t="s">
        <v>32</v>
      </c>
      <c r="D32" s="5"/>
      <c r="E32" s="5"/>
    </row>
    <row r="33" spans="1:5" x14ac:dyDescent="0.3">
      <c r="A33" s="56"/>
      <c r="B33" s="55"/>
      <c r="C33" s="1" t="s">
        <v>35</v>
      </c>
      <c r="D33" s="1"/>
      <c r="E33" s="1"/>
    </row>
    <row r="34" spans="1:5" x14ac:dyDescent="0.3">
      <c r="A34" s="56"/>
      <c r="B34" s="55"/>
      <c r="C34" s="3" t="s">
        <v>36</v>
      </c>
      <c r="D34" s="3"/>
      <c r="E34" s="3"/>
    </row>
    <row r="35" spans="1:5" x14ac:dyDescent="0.3">
      <c r="A35" s="56"/>
      <c r="B35" s="55"/>
      <c r="C35" s="1" t="s">
        <v>37</v>
      </c>
      <c r="D35" s="1"/>
      <c r="E35" s="1"/>
    </row>
    <row r="36" spans="1:5" x14ac:dyDescent="0.3">
      <c r="A36" s="56"/>
      <c r="B36" s="55"/>
      <c r="C36" s="3" t="s">
        <v>135</v>
      </c>
      <c r="D36" s="3"/>
      <c r="E36" s="3"/>
    </row>
    <row r="37" spans="1:5" x14ac:dyDescent="0.3">
      <c r="A37" s="56"/>
      <c r="B37" s="55"/>
      <c r="C37" s="1" t="s">
        <v>136</v>
      </c>
      <c r="D37" s="1"/>
      <c r="E37" s="1"/>
    </row>
    <row r="38" spans="1:5" x14ac:dyDescent="0.3">
      <c r="A38" s="56"/>
      <c r="B38" s="55"/>
      <c r="C38" s="3" t="s">
        <v>38</v>
      </c>
      <c r="D38" s="6"/>
      <c r="E38" s="6"/>
    </row>
    <row r="39" spans="1:5" x14ac:dyDescent="0.3">
      <c r="A39" s="56" t="s">
        <v>42</v>
      </c>
      <c r="B39" s="55" t="s">
        <v>43</v>
      </c>
      <c r="C39" s="5" t="s">
        <v>29</v>
      </c>
      <c r="D39" s="5"/>
      <c r="E39" s="5"/>
    </row>
    <row r="40" spans="1:5" x14ac:dyDescent="0.3">
      <c r="A40" s="56"/>
      <c r="B40" s="55"/>
      <c r="C40" s="1" t="s">
        <v>30</v>
      </c>
      <c r="D40" s="2"/>
      <c r="E40" s="2"/>
    </row>
    <row r="41" spans="1:5" x14ac:dyDescent="0.3">
      <c r="A41" s="56"/>
      <c r="B41" s="55"/>
      <c r="C41" s="5" t="s">
        <v>32</v>
      </c>
      <c r="D41" s="5"/>
      <c r="E41" s="5"/>
    </row>
    <row r="42" spans="1:5" x14ac:dyDescent="0.3">
      <c r="A42" s="56"/>
      <c r="B42" s="55"/>
      <c r="C42" s="1" t="s">
        <v>35</v>
      </c>
      <c r="D42" s="1"/>
      <c r="E42" s="1"/>
    </row>
    <row r="43" spans="1:5" x14ac:dyDescent="0.3">
      <c r="A43" s="56"/>
      <c r="B43" s="55"/>
      <c r="C43" s="3" t="s">
        <v>36</v>
      </c>
      <c r="D43" s="3"/>
      <c r="E43" s="3"/>
    </row>
    <row r="44" spans="1:5" x14ac:dyDescent="0.3">
      <c r="A44" s="56"/>
      <c r="B44" s="55"/>
      <c r="C44" s="1" t="s">
        <v>37</v>
      </c>
      <c r="D44" s="1"/>
      <c r="E44" s="1"/>
    </row>
    <row r="45" spans="1:5" x14ac:dyDescent="0.3">
      <c r="A45" s="56"/>
      <c r="B45" s="55"/>
      <c r="C45" s="3" t="s">
        <v>135</v>
      </c>
      <c r="D45" s="3"/>
      <c r="E45" s="3"/>
    </row>
    <row r="46" spans="1:5" x14ac:dyDescent="0.3">
      <c r="A46" s="56"/>
      <c r="B46" s="55"/>
      <c r="C46" s="1" t="s">
        <v>136</v>
      </c>
      <c r="D46" s="1"/>
      <c r="E46" s="1"/>
    </row>
    <row r="47" spans="1:5" x14ac:dyDescent="0.3">
      <c r="A47" s="56"/>
      <c r="B47" s="55"/>
      <c r="C47" s="3" t="s">
        <v>38</v>
      </c>
      <c r="D47" s="6"/>
      <c r="E47" s="6"/>
    </row>
    <row r="48" spans="1:5" x14ac:dyDescent="0.3">
      <c r="A48" s="56"/>
      <c r="B48" s="55" t="s">
        <v>44</v>
      </c>
      <c r="C48" s="5" t="s">
        <v>29</v>
      </c>
      <c r="D48" s="5"/>
      <c r="E48" s="5"/>
    </row>
    <row r="49" spans="1:7" x14ac:dyDescent="0.3">
      <c r="A49" s="56"/>
      <c r="B49" s="55"/>
      <c r="C49" s="1" t="s">
        <v>30</v>
      </c>
      <c r="D49" s="2"/>
      <c r="E49" s="2"/>
    </row>
    <row r="50" spans="1:7" x14ac:dyDescent="0.3">
      <c r="A50" s="56"/>
      <c r="B50" s="55"/>
      <c r="C50" s="5" t="s">
        <v>32</v>
      </c>
      <c r="D50" s="5"/>
      <c r="E50" s="5"/>
    </row>
    <row r="51" spans="1:7" x14ac:dyDescent="0.3">
      <c r="A51" s="56"/>
      <c r="B51" s="55"/>
      <c r="C51" s="1" t="s">
        <v>35</v>
      </c>
      <c r="D51" s="1"/>
      <c r="E51" s="1"/>
    </row>
    <row r="52" spans="1:7" x14ac:dyDescent="0.3">
      <c r="A52" s="56"/>
      <c r="B52" s="55"/>
      <c r="C52" s="3" t="s">
        <v>36</v>
      </c>
      <c r="D52" s="3"/>
      <c r="E52" s="3"/>
    </row>
    <row r="53" spans="1:7" x14ac:dyDescent="0.3">
      <c r="A53" s="56"/>
      <c r="B53" s="55"/>
      <c r="C53" s="1" t="s">
        <v>37</v>
      </c>
      <c r="D53" s="1"/>
      <c r="E53" s="1"/>
    </row>
    <row r="54" spans="1:7" x14ac:dyDescent="0.3">
      <c r="A54" s="56"/>
      <c r="B54" s="55"/>
      <c r="C54" s="3" t="s">
        <v>135</v>
      </c>
      <c r="D54" s="3"/>
      <c r="E54" s="3"/>
    </row>
    <row r="55" spans="1:7" x14ac:dyDescent="0.3">
      <c r="A55" s="56"/>
      <c r="B55" s="55"/>
      <c r="C55" s="1" t="s">
        <v>136</v>
      </c>
      <c r="D55" s="1"/>
      <c r="E55" s="1"/>
    </row>
    <row r="56" spans="1:7" x14ac:dyDescent="0.3">
      <c r="A56" s="56"/>
      <c r="B56" s="55"/>
      <c r="C56" s="3" t="s">
        <v>38</v>
      </c>
      <c r="D56" s="6"/>
      <c r="E56" s="6"/>
    </row>
    <row r="57" spans="1:7" x14ac:dyDescent="0.3">
      <c r="A57" s="56" t="s">
        <v>45</v>
      </c>
      <c r="B57" s="55" t="s">
        <v>146</v>
      </c>
      <c r="C57" s="5" t="s">
        <v>29</v>
      </c>
      <c r="D57" s="5"/>
      <c r="E57" s="5"/>
      <c r="G57" s="19"/>
    </row>
    <row r="58" spans="1:7" x14ac:dyDescent="0.3">
      <c r="A58" s="56"/>
      <c r="B58" s="55"/>
      <c r="C58" s="1" t="s">
        <v>30</v>
      </c>
      <c r="D58" s="2"/>
      <c r="E58" s="2"/>
    </row>
    <row r="59" spans="1:7" x14ac:dyDescent="0.3">
      <c r="A59" s="56"/>
      <c r="B59" s="55"/>
      <c r="C59" s="5" t="s">
        <v>32</v>
      </c>
      <c r="D59" s="5"/>
      <c r="E59" s="5"/>
    </row>
    <row r="60" spans="1:7" x14ac:dyDescent="0.3">
      <c r="A60" s="56"/>
      <c r="B60" s="55"/>
      <c r="C60" s="1" t="s">
        <v>35</v>
      </c>
      <c r="D60" s="1"/>
      <c r="E60" s="1"/>
    </row>
    <row r="61" spans="1:7" x14ac:dyDescent="0.3">
      <c r="A61" s="56"/>
      <c r="B61" s="55"/>
      <c r="C61" s="3" t="s">
        <v>36</v>
      </c>
      <c r="D61" s="3"/>
      <c r="E61" s="3"/>
    </row>
    <row r="62" spans="1:7" x14ac:dyDescent="0.3">
      <c r="A62" s="56"/>
      <c r="B62" s="55"/>
      <c r="C62" s="1" t="s">
        <v>37</v>
      </c>
      <c r="D62" s="1"/>
      <c r="E62" s="1"/>
    </row>
    <row r="63" spans="1:7" x14ac:dyDescent="0.3">
      <c r="A63" s="56"/>
      <c r="B63" s="55"/>
      <c r="C63" s="3" t="s">
        <v>135</v>
      </c>
      <c r="D63" s="3"/>
      <c r="E63" s="3"/>
    </row>
    <row r="64" spans="1:7" x14ac:dyDescent="0.3">
      <c r="A64" s="56"/>
      <c r="B64" s="55"/>
      <c r="C64" s="1" t="s">
        <v>136</v>
      </c>
      <c r="D64" s="1"/>
      <c r="E64" s="1"/>
    </row>
    <row r="65" spans="1:5" x14ac:dyDescent="0.3">
      <c r="A65" s="56"/>
      <c r="B65" s="55"/>
      <c r="C65" s="3" t="s">
        <v>38</v>
      </c>
      <c r="D65" s="6"/>
      <c r="E65" s="6"/>
    </row>
  </sheetData>
  <mergeCells count="14">
    <mergeCell ref="A1:E1"/>
    <mergeCell ref="A2:C2"/>
    <mergeCell ref="B21:B29"/>
    <mergeCell ref="B30:B38"/>
    <mergeCell ref="B57:B65"/>
    <mergeCell ref="A21:A38"/>
    <mergeCell ref="A57:A65"/>
    <mergeCell ref="A3:A11"/>
    <mergeCell ref="B3:B11"/>
    <mergeCell ref="B12:B20"/>
    <mergeCell ref="B39:B47"/>
    <mergeCell ref="B48:B56"/>
    <mergeCell ref="A12:A20"/>
    <mergeCell ref="A39:A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171C-5617-4FB9-A33B-DF9FC21957CE}">
  <dimension ref="A1:K66"/>
  <sheetViews>
    <sheetView topLeftCell="C55" zoomScale="70" zoomScaleNormal="70" workbookViewId="0">
      <selection activeCell="G69" sqref="G69"/>
    </sheetView>
  </sheetViews>
  <sheetFormatPr baseColWidth="10" defaultColWidth="36.77734375" defaultRowHeight="14.4" x14ac:dyDescent="0.3"/>
  <cols>
    <col min="1" max="1" width="7.77734375" customWidth="1"/>
    <col min="2" max="2" width="16.33203125" customWidth="1"/>
    <col min="3" max="3" width="42.21875" customWidth="1"/>
    <col min="4" max="4" width="34" customWidth="1"/>
    <col min="5" max="5" width="74.44140625" customWidth="1"/>
    <col min="6" max="6" width="11" style="38" customWidth="1"/>
    <col min="7" max="7" width="12.21875" style="38" customWidth="1"/>
    <col min="8" max="8" width="59.88671875" customWidth="1"/>
    <col min="9" max="9" width="4" customWidth="1"/>
    <col min="10" max="10" width="15.21875" customWidth="1"/>
  </cols>
  <sheetData>
    <row r="1" spans="1:11" ht="39.450000000000003" customHeight="1" x14ac:dyDescent="0.3">
      <c r="A1" s="7" t="s">
        <v>23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167</v>
      </c>
      <c r="G1" s="7" t="s">
        <v>4</v>
      </c>
      <c r="H1" s="7" t="s">
        <v>5</v>
      </c>
    </row>
    <row r="2" spans="1:11" ht="57.6" x14ac:dyDescent="0.3">
      <c r="A2" s="8">
        <v>1</v>
      </c>
      <c r="B2" s="58" t="s">
        <v>6</v>
      </c>
      <c r="C2" s="61" t="s">
        <v>54</v>
      </c>
      <c r="D2" s="41" t="s">
        <v>13</v>
      </c>
      <c r="E2" s="46" t="s">
        <v>124</v>
      </c>
      <c r="F2" s="91"/>
      <c r="G2" s="91"/>
      <c r="H2" s="10"/>
      <c r="K2" s="40"/>
    </row>
    <row r="3" spans="1:11" ht="72" x14ac:dyDescent="0.3">
      <c r="A3" s="21">
        <v>2</v>
      </c>
      <c r="B3" s="59"/>
      <c r="C3" s="62"/>
      <c r="D3" s="39" t="s">
        <v>14</v>
      </c>
      <c r="E3" s="47" t="s">
        <v>46</v>
      </c>
      <c r="F3" s="91"/>
      <c r="G3" s="91"/>
      <c r="H3" s="14"/>
    </row>
    <row r="4" spans="1:11" ht="72" x14ac:dyDescent="0.3">
      <c r="A4" s="8">
        <v>3</v>
      </c>
      <c r="B4" s="60"/>
      <c r="C4" s="63"/>
      <c r="D4" s="41" t="s">
        <v>15</v>
      </c>
      <c r="E4" s="46" t="s">
        <v>47</v>
      </c>
      <c r="F4" s="91"/>
      <c r="G4" s="91"/>
      <c r="H4" s="14"/>
    </row>
    <row r="5" spans="1:11" ht="57.6" x14ac:dyDescent="0.3">
      <c r="A5" s="21">
        <v>4</v>
      </c>
      <c r="B5" s="67" t="s">
        <v>103</v>
      </c>
      <c r="C5" s="64" t="s">
        <v>104</v>
      </c>
      <c r="D5" s="39" t="s">
        <v>16</v>
      </c>
      <c r="E5" s="47" t="s">
        <v>125</v>
      </c>
      <c r="F5" s="91"/>
      <c r="G5" s="91"/>
      <c r="H5" s="37"/>
    </row>
    <row r="6" spans="1:11" ht="28.8" x14ac:dyDescent="0.3">
      <c r="A6" s="9">
        <v>5</v>
      </c>
      <c r="B6" s="68"/>
      <c r="C6" s="65"/>
      <c r="D6" s="41" t="s">
        <v>17</v>
      </c>
      <c r="E6" s="46" t="s">
        <v>22</v>
      </c>
      <c r="F6" s="91"/>
      <c r="G6" s="92"/>
      <c r="H6" s="14"/>
    </row>
    <row r="7" spans="1:11" ht="72" x14ac:dyDescent="0.3">
      <c r="A7" s="21">
        <v>6</v>
      </c>
      <c r="B7" s="68"/>
      <c r="C7" s="65"/>
      <c r="D7" s="39" t="s">
        <v>7</v>
      </c>
      <c r="E7" s="47" t="s">
        <v>126</v>
      </c>
      <c r="F7" s="91"/>
      <c r="G7" s="92"/>
      <c r="H7" s="14"/>
    </row>
    <row r="8" spans="1:11" ht="72" x14ac:dyDescent="0.3">
      <c r="A8" s="8">
        <v>7</v>
      </c>
      <c r="B8" s="69"/>
      <c r="C8" s="66"/>
      <c r="D8" s="43" t="s">
        <v>7</v>
      </c>
      <c r="E8" s="46" t="s">
        <v>147</v>
      </c>
      <c r="F8" s="91"/>
      <c r="G8" s="92"/>
      <c r="H8" s="14"/>
    </row>
    <row r="9" spans="1:11" ht="118.95" customHeight="1" x14ac:dyDescent="0.3">
      <c r="A9" s="21">
        <v>8</v>
      </c>
      <c r="B9" s="58" t="s">
        <v>48</v>
      </c>
      <c r="C9" s="70" t="s">
        <v>127</v>
      </c>
      <c r="D9" s="44" t="s">
        <v>49</v>
      </c>
      <c r="E9" s="48" t="s">
        <v>128</v>
      </c>
      <c r="F9" s="91"/>
      <c r="G9" s="91"/>
      <c r="H9" s="14"/>
    </row>
    <row r="10" spans="1:11" ht="166.05" customHeight="1" x14ac:dyDescent="0.3">
      <c r="A10" s="8">
        <v>9</v>
      </c>
      <c r="B10" s="60"/>
      <c r="C10" s="71"/>
      <c r="D10" s="41" t="s">
        <v>49</v>
      </c>
      <c r="E10" s="46" t="s">
        <v>129</v>
      </c>
      <c r="F10" s="91"/>
      <c r="G10" s="91"/>
      <c r="H10" s="37"/>
    </row>
    <row r="11" spans="1:11" ht="57.6" x14ac:dyDescent="0.3">
      <c r="A11" s="21">
        <v>10</v>
      </c>
      <c r="B11" s="67" t="s">
        <v>50</v>
      </c>
      <c r="C11" s="74" t="s">
        <v>73</v>
      </c>
      <c r="D11" s="44" t="s">
        <v>49</v>
      </c>
      <c r="E11" s="48" t="s">
        <v>58</v>
      </c>
      <c r="F11" s="91"/>
      <c r="G11" s="91"/>
      <c r="H11" s="14"/>
    </row>
    <row r="12" spans="1:11" ht="110.55" customHeight="1" x14ac:dyDescent="0.3">
      <c r="A12" s="9">
        <v>11</v>
      </c>
      <c r="B12" s="69"/>
      <c r="C12" s="76"/>
      <c r="D12" s="41" t="s">
        <v>49</v>
      </c>
      <c r="E12" s="46" t="s">
        <v>148</v>
      </c>
      <c r="F12" s="91"/>
      <c r="G12" s="92"/>
      <c r="H12" s="37"/>
    </row>
    <row r="13" spans="1:11" ht="100.8" x14ac:dyDescent="0.3">
      <c r="A13" s="21">
        <v>12</v>
      </c>
      <c r="B13" s="58" t="s">
        <v>52</v>
      </c>
      <c r="C13" s="61" t="s">
        <v>57</v>
      </c>
      <c r="D13" s="39" t="s">
        <v>16</v>
      </c>
      <c r="E13" s="47" t="s">
        <v>131</v>
      </c>
      <c r="F13" s="91"/>
      <c r="G13" s="92"/>
      <c r="H13" s="14"/>
    </row>
    <row r="14" spans="1:11" ht="115.2" x14ac:dyDescent="0.3">
      <c r="A14" s="8">
        <v>13</v>
      </c>
      <c r="B14" s="59"/>
      <c r="C14" s="62"/>
      <c r="D14" s="41" t="s">
        <v>16</v>
      </c>
      <c r="E14" s="46" t="s">
        <v>132</v>
      </c>
      <c r="F14" s="91"/>
      <c r="G14" s="92"/>
      <c r="H14" s="37"/>
    </row>
    <row r="15" spans="1:11" ht="72" x14ac:dyDescent="0.3">
      <c r="A15" s="21">
        <v>14</v>
      </c>
      <c r="B15" s="60"/>
      <c r="C15" s="63"/>
      <c r="D15" s="39" t="s">
        <v>16</v>
      </c>
      <c r="E15" s="47" t="s">
        <v>55</v>
      </c>
      <c r="F15" s="91"/>
      <c r="G15" s="92"/>
      <c r="H15" s="14"/>
    </row>
    <row r="16" spans="1:11" ht="100.8" x14ac:dyDescent="0.3">
      <c r="A16" s="8">
        <v>15</v>
      </c>
      <c r="B16" s="67" t="s">
        <v>51</v>
      </c>
      <c r="C16" s="64" t="s">
        <v>139</v>
      </c>
      <c r="D16" s="41" t="s">
        <v>16</v>
      </c>
      <c r="E16" s="46" t="s">
        <v>130</v>
      </c>
      <c r="F16" s="91"/>
      <c r="G16" s="91"/>
      <c r="H16" s="14"/>
    </row>
    <row r="17" spans="1:8" ht="129.6" x14ac:dyDescent="0.3">
      <c r="A17" s="21">
        <v>16</v>
      </c>
      <c r="B17" s="68"/>
      <c r="C17" s="65"/>
      <c r="D17" s="39" t="s">
        <v>16</v>
      </c>
      <c r="E17" s="47" t="s">
        <v>133</v>
      </c>
      <c r="F17" s="91"/>
      <c r="G17" s="91"/>
      <c r="H17" s="14"/>
    </row>
    <row r="18" spans="1:8" ht="72" x14ac:dyDescent="0.3">
      <c r="A18" s="9">
        <v>17</v>
      </c>
      <c r="B18" s="68"/>
      <c r="C18" s="66"/>
      <c r="D18" s="41" t="s">
        <v>16</v>
      </c>
      <c r="E18" s="46" t="s">
        <v>56</v>
      </c>
      <c r="F18" s="91"/>
      <c r="G18" s="91"/>
      <c r="H18" s="14"/>
    </row>
    <row r="19" spans="1:8" ht="132.44999999999999" customHeight="1" x14ac:dyDescent="0.3">
      <c r="A19" s="21">
        <v>18</v>
      </c>
      <c r="B19" s="69"/>
      <c r="C19" s="11" t="s">
        <v>75</v>
      </c>
      <c r="D19" s="39" t="s">
        <v>16</v>
      </c>
      <c r="E19" s="47" t="s">
        <v>91</v>
      </c>
      <c r="F19" s="91"/>
      <c r="G19" s="92"/>
      <c r="H19" s="14"/>
    </row>
    <row r="20" spans="1:8" ht="72" x14ac:dyDescent="0.3">
      <c r="A20" s="8">
        <v>19</v>
      </c>
      <c r="B20" s="58" t="s">
        <v>53</v>
      </c>
      <c r="C20" s="64" t="s">
        <v>74</v>
      </c>
      <c r="D20" s="41" t="s">
        <v>16</v>
      </c>
      <c r="E20" s="46" t="s">
        <v>134</v>
      </c>
      <c r="F20" s="91"/>
      <c r="G20" s="91"/>
      <c r="H20" s="14"/>
    </row>
    <row r="21" spans="1:8" ht="115.2" x14ac:dyDescent="0.3">
      <c r="A21" s="21">
        <v>20</v>
      </c>
      <c r="B21" s="59"/>
      <c r="C21" s="65"/>
      <c r="D21" s="39" t="s">
        <v>16</v>
      </c>
      <c r="E21" s="47" t="s">
        <v>140</v>
      </c>
      <c r="F21" s="91"/>
      <c r="G21" s="92"/>
      <c r="H21" s="14"/>
    </row>
    <row r="22" spans="1:8" ht="72" x14ac:dyDescent="0.3">
      <c r="A22" s="8">
        <v>21</v>
      </c>
      <c r="B22" s="60"/>
      <c r="C22" s="66"/>
      <c r="D22" s="41" t="s">
        <v>16</v>
      </c>
      <c r="E22" s="46" t="s">
        <v>90</v>
      </c>
      <c r="F22" s="91"/>
      <c r="G22" s="92"/>
      <c r="H22" s="14"/>
    </row>
    <row r="23" spans="1:8" ht="72" x14ac:dyDescent="0.3">
      <c r="A23" s="21">
        <v>22</v>
      </c>
      <c r="B23" s="67" t="s">
        <v>59</v>
      </c>
      <c r="C23" s="61" t="s">
        <v>76</v>
      </c>
      <c r="D23" s="39" t="s">
        <v>16</v>
      </c>
      <c r="E23" s="47" t="s">
        <v>141</v>
      </c>
      <c r="F23" s="91"/>
      <c r="G23" s="92"/>
      <c r="H23" s="14"/>
    </row>
    <row r="24" spans="1:8" ht="86.4" x14ac:dyDescent="0.3">
      <c r="A24" s="9">
        <v>23</v>
      </c>
      <c r="B24" s="68"/>
      <c r="C24" s="62"/>
      <c r="D24" s="41" t="s">
        <v>16</v>
      </c>
      <c r="E24" s="46" t="s">
        <v>142</v>
      </c>
      <c r="F24" s="91"/>
      <c r="G24" s="92"/>
      <c r="H24" s="14"/>
    </row>
    <row r="25" spans="1:8" ht="40.5" customHeight="1" x14ac:dyDescent="0.3">
      <c r="A25" s="21">
        <v>24</v>
      </c>
      <c r="B25" s="69"/>
      <c r="C25" s="63"/>
      <c r="D25" s="39" t="s">
        <v>16</v>
      </c>
      <c r="E25" s="47" t="s">
        <v>89</v>
      </c>
      <c r="F25" s="91"/>
      <c r="G25" s="91"/>
      <c r="H25" s="14"/>
    </row>
    <row r="26" spans="1:8" ht="159.44999999999999" customHeight="1" x14ac:dyDescent="0.3">
      <c r="A26" s="8">
        <v>25</v>
      </c>
      <c r="B26" s="58" t="s">
        <v>63</v>
      </c>
      <c r="C26" s="74" t="s">
        <v>61</v>
      </c>
      <c r="D26" s="41" t="s">
        <v>16</v>
      </c>
      <c r="E26" s="46" t="s">
        <v>88</v>
      </c>
      <c r="F26" s="91"/>
      <c r="G26" s="92"/>
      <c r="H26" s="80"/>
    </row>
    <row r="27" spans="1:8" ht="86.4" x14ac:dyDescent="0.3">
      <c r="A27" s="21">
        <v>26</v>
      </c>
      <c r="B27" s="59"/>
      <c r="C27" s="75"/>
      <c r="D27" s="39" t="s">
        <v>16</v>
      </c>
      <c r="E27" s="47" t="s">
        <v>87</v>
      </c>
      <c r="F27" s="91"/>
      <c r="G27" s="92"/>
      <c r="H27" s="81"/>
    </row>
    <row r="28" spans="1:8" ht="73.95" customHeight="1" x14ac:dyDescent="0.3">
      <c r="A28" s="8">
        <v>27</v>
      </c>
      <c r="B28" s="60"/>
      <c r="C28" s="76"/>
      <c r="D28" s="41" t="s">
        <v>16</v>
      </c>
      <c r="E28" s="46" t="s">
        <v>86</v>
      </c>
      <c r="F28" s="91"/>
      <c r="G28" s="92"/>
      <c r="H28" s="14"/>
    </row>
    <row r="29" spans="1:8" ht="92.55" customHeight="1" x14ac:dyDescent="0.3">
      <c r="A29" s="21">
        <v>28</v>
      </c>
      <c r="B29" s="67" t="s">
        <v>60</v>
      </c>
      <c r="C29" s="70" t="s">
        <v>77</v>
      </c>
      <c r="D29" s="39" t="s">
        <v>16</v>
      </c>
      <c r="E29" s="47" t="s">
        <v>85</v>
      </c>
      <c r="F29" s="91"/>
      <c r="G29" s="91"/>
      <c r="H29" s="14"/>
    </row>
    <row r="30" spans="1:8" ht="79.05" customHeight="1" x14ac:dyDescent="0.3">
      <c r="A30" s="9">
        <v>29</v>
      </c>
      <c r="B30" s="69"/>
      <c r="C30" s="71"/>
      <c r="D30" s="41" t="s">
        <v>16</v>
      </c>
      <c r="E30" s="46" t="s">
        <v>84</v>
      </c>
      <c r="F30" s="91"/>
      <c r="G30" s="92"/>
      <c r="H30" s="14"/>
    </row>
    <row r="31" spans="1:8" ht="129.6" x14ac:dyDescent="0.3">
      <c r="A31" s="21">
        <v>30</v>
      </c>
      <c r="B31" s="58" t="s">
        <v>62</v>
      </c>
      <c r="C31" s="74" t="s">
        <v>78</v>
      </c>
      <c r="D31" s="39" t="s">
        <v>16</v>
      </c>
      <c r="E31" s="47" t="s">
        <v>100</v>
      </c>
      <c r="F31" s="91"/>
      <c r="G31" s="92"/>
      <c r="H31" s="77"/>
    </row>
    <row r="32" spans="1:8" ht="86.4" x14ac:dyDescent="0.3">
      <c r="A32" s="8">
        <v>31</v>
      </c>
      <c r="B32" s="59"/>
      <c r="C32" s="75"/>
      <c r="D32" s="41" t="s">
        <v>16</v>
      </c>
      <c r="E32" s="46" t="s">
        <v>65</v>
      </c>
      <c r="F32" s="91"/>
      <c r="G32" s="91"/>
      <c r="H32" s="78"/>
    </row>
    <row r="33" spans="1:8" ht="72" x14ac:dyDescent="0.3">
      <c r="A33" s="21">
        <v>32</v>
      </c>
      <c r="B33" s="59"/>
      <c r="C33" s="75"/>
      <c r="D33" s="39" t="s">
        <v>16</v>
      </c>
      <c r="E33" s="47" t="s">
        <v>64</v>
      </c>
      <c r="F33" s="91"/>
      <c r="G33" s="91"/>
      <c r="H33" s="78"/>
    </row>
    <row r="34" spans="1:8" ht="72" x14ac:dyDescent="0.3">
      <c r="A34" s="8">
        <v>33</v>
      </c>
      <c r="B34" s="59"/>
      <c r="C34" s="75"/>
      <c r="D34" s="41" t="s">
        <v>16</v>
      </c>
      <c r="E34" s="46" t="s">
        <v>66</v>
      </c>
      <c r="F34" s="91"/>
      <c r="G34" s="91"/>
      <c r="H34" s="79"/>
    </row>
    <row r="35" spans="1:8" ht="28.8" x14ac:dyDescent="0.3">
      <c r="A35" s="21">
        <v>34</v>
      </c>
      <c r="B35" s="60"/>
      <c r="C35" s="76"/>
      <c r="D35" s="39" t="s">
        <v>16</v>
      </c>
      <c r="E35" s="47" t="s">
        <v>101</v>
      </c>
      <c r="F35" s="91"/>
      <c r="G35" s="92"/>
      <c r="H35" s="14"/>
    </row>
    <row r="36" spans="1:8" ht="57.6" x14ac:dyDescent="0.3">
      <c r="A36" s="9">
        <v>35</v>
      </c>
      <c r="B36" s="67" t="s">
        <v>67</v>
      </c>
      <c r="C36" s="70" t="s">
        <v>79</v>
      </c>
      <c r="D36" s="41" t="s">
        <v>16</v>
      </c>
      <c r="E36" s="46" t="s">
        <v>68</v>
      </c>
      <c r="F36" s="91"/>
      <c r="G36" s="92"/>
      <c r="H36" s="14"/>
    </row>
    <row r="37" spans="1:8" ht="57.6" x14ac:dyDescent="0.3">
      <c r="A37" s="21">
        <v>36</v>
      </c>
      <c r="B37" s="69"/>
      <c r="C37" s="71"/>
      <c r="D37" s="39" t="s">
        <v>16</v>
      </c>
      <c r="E37" s="47" t="s">
        <v>69</v>
      </c>
      <c r="F37" s="91"/>
      <c r="G37" s="91"/>
      <c r="H37" s="14"/>
    </row>
    <row r="38" spans="1:8" ht="72" x14ac:dyDescent="0.3">
      <c r="A38" s="8">
        <v>37</v>
      </c>
      <c r="B38" s="58" t="s">
        <v>70</v>
      </c>
      <c r="C38" s="74" t="s">
        <v>80</v>
      </c>
      <c r="D38" s="41" t="s">
        <v>16</v>
      </c>
      <c r="E38" s="46" t="s">
        <v>82</v>
      </c>
      <c r="F38" s="91"/>
      <c r="G38" s="92"/>
      <c r="H38" s="14"/>
    </row>
    <row r="39" spans="1:8" ht="57.6" x14ac:dyDescent="0.3">
      <c r="A39" s="21">
        <v>38</v>
      </c>
      <c r="B39" s="59"/>
      <c r="C39" s="75"/>
      <c r="D39" s="39" t="s">
        <v>16</v>
      </c>
      <c r="E39" s="47" t="s">
        <v>102</v>
      </c>
      <c r="F39" s="91"/>
      <c r="G39" s="92"/>
      <c r="H39" s="14"/>
    </row>
    <row r="40" spans="1:8" ht="119.55" customHeight="1" x14ac:dyDescent="0.3">
      <c r="A40" s="8">
        <v>39</v>
      </c>
      <c r="B40" s="59"/>
      <c r="C40" s="76"/>
      <c r="D40" s="41" t="s">
        <v>16</v>
      </c>
      <c r="E40" s="46" t="s">
        <v>83</v>
      </c>
      <c r="F40" s="91"/>
      <c r="G40" s="92"/>
      <c r="H40" s="37"/>
    </row>
    <row r="41" spans="1:8" ht="98.55" customHeight="1" x14ac:dyDescent="0.3">
      <c r="A41" s="21">
        <v>40</v>
      </c>
      <c r="B41" s="68" t="s">
        <v>119</v>
      </c>
      <c r="C41" s="11" t="s">
        <v>81</v>
      </c>
      <c r="D41" s="39" t="s">
        <v>16</v>
      </c>
      <c r="E41" s="47" t="s">
        <v>121</v>
      </c>
      <c r="F41" s="91"/>
      <c r="G41" s="92"/>
      <c r="H41" s="14"/>
    </row>
    <row r="42" spans="1:8" ht="124.5" customHeight="1" x14ac:dyDescent="0.3">
      <c r="A42" s="9">
        <v>41</v>
      </c>
      <c r="B42" s="69"/>
      <c r="C42" s="13" t="s">
        <v>71</v>
      </c>
      <c r="D42" s="41" t="s">
        <v>16</v>
      </c>
      <c r="E42" s="46" t="s">
        <v>121</v>
      </c>
      <c r="F42" s="91"/>
      <c r="G42" s="92"/>
      <c r="H42" s="14"/>
    </row>
    <row r="43" spans="1:8" ht="43.2" x14ac:dyDescent="0.3">
      <c r="A43" s="21">
        <v>42</v>
      </c>
      <c r="B43" s="58" t="s">
        <v>122</v>
      </c>
      <c r="C43" s="15" t="s">
        <v>120</v>
      </c>
      <c r="D43" s="39" t="s">
        <v>16</v>
      </c>
      <c r="E43" s="47" t="s">
        <v>144</v>
      </c>
      <c r="F43" s="91"/>
      <c r="G43" s="92"/>
      <c r="H43" s="14"/>
    </row>
    <row r="44" spans="1:8" ht="88.95" customHeight="1" x14ac:dyDescent="0.3">
      <c r="A44" s="8">
        <v>43</v>
      </c>
      <c r="B44" s="59"/>
      <c r="C44" s="17" t="s">
        <v>143</v>
      </c>
      <c r="D44" s="41" t="s">
        <v>16</v>
      </c>
      <c r="E44" s="46" t="s">
        <v>144</v>
      </c>
      <c r="F44" s="91"/>
      <c r="G44" s="93"/>
    </row>
    <row r="45" spans="1:8" ht="80.55" customHeight="1" x14ac:dyDescent="0.3">
      <c r="A45" s="21">
        <v>44</v>
      </c>
      <c r="B45" s="60"/>
      <c r="C45" s="22" t="s">
        <v>149</v>
      </c>
      <c r="D45" s="39" t="s">
        <v>16</v>
      </c>
      <c r="E45" s="47" t="s">
        <v>145</v>
      </c>
      <c r="F45" s="91"/>
      <c r="G45" s="92"/>
      <c r="H45" s="14"/>
    </row>
    <row r="46" spans="1:8" ht="116.55" customHeight="1" x14ac:dyDescent="0.3">
      <c r="A46" s="9">
        <v>45</v>
      </c>
      <c r="B46" s="67" t="s">
        <v>72</v>
      </c>
      <c r="C46" s="74" t="s">
        <v>93</v>
      </c>
      <c r="D46" s="45" t="s">
        <v>16</v>
      </c>
      <c r="E46" s="49" t="s">
        <v>111</v>
      </c>
      <c r="F46" s="91"/>
      <c r="G46" s="92"/>
      <c r="H46" s="14"/>
    </row>
    <row r="47" spans="1:8" ht="86.4" x14ac:dyDescent="0.3">
      <c r="A47" s="21">
        <v>46</v>
      </c>
      <c r="B47" s="68"/>
      <c r="C47" s="75"/>
      <c r="D47" s="39" t="s">
        <v>16</v>
      </c>
      <c r="E47" s="47" t="s">
        <v>112</v>
      </c>
      <c r="F47" s="91"/>
      <c r="G47" s="92"/>
      <c r="H47" s="37"/>
    </row>
    <row r="48" spans="1:8" ht="99.45" customHeight="1" x14ac:dyDescent="0.3">
      <c r="A48" s="8">
        <v>47</v>
      </c>
      <c r="B48" s="68"/>
      <c r="C48" s="75"/>
      <c r="D48" s="45" t="s">
        <v>16</v>
      </c>
      <c r="E48" s="49" t="s">
        <v>113</v>
      </c>
      <c r="F48" s="91"/>
      <c r="G48" s="92"/>
      <c r="H48" s="42"/>
    </row>
    <row r="49" spans="1:8" ht="72" x14ac:dyDescent="0.3">
      <c r="A49" s="21">
        <v>48</v>
      </c>
      <c r="B49" s="69"/>
      <c r="C49" s="76"/>
      <c r="D49" s="39" t="s">
        <v>16</v>
      </c>
      <c r="E49" s="47" t="s">
        <v>96</v>
      </c>
      <c r="F49" s="91"/>
      <c r="G49" s="92"/>
      <c r="H49" s="14"/>
    </row>
    <row r="50" spans="1:8" ht="82.05" customHeight="1" x14ac:dyDescent="0.3">
      <c r="A50" s="9">
        <v>49</v>
      </c>
      <c r="B50" s="58" t="s">
        <v>92</v>
      </c>
      <c r="C50" s="72" t="s">
        <v>94</v>
      </c>
      <c r="D50" s="45" t="s">
        <v>16</v>
      </c>
      <c r="E50" s="49" t="s">
        <v>137</v>
      </c>
      <c r="F50" s="91"/>
      <c r="G50" s="92"/>
      <c r="H50" s="14"/>
    </row>
    <row r="51" spans="1:8" ht="109.5" customHeight="1" x14ac:dyDescent="0.3">
      <c r="A51" s="21">
        <v>50</v>
      </c>
      <c r="B51" s="59"/>
      <c r="C51" s="73"/>
      <c r="D51" s="39" t="s">
        <v>16</v>
      </c>
      <c r="E51" s="47" t="s">
        <v>95</v>
      </c>
      <c r="F51" s="91"/>
      <c r="G51" s="92"/>
      <c r="H51" s="14"/>
    </row>
    <row r="52" spans="1:8" ht="97.95" customHeight="1" x14ac:dyDescent="0.3">
      <c r="A52" s="8">
        <v>51</v>
      </c>
      <c r="B52" s="59"/>
      <c r="C52" s="64" t="s">
        <v>97</v>
      </c>
      <c r="D52" s="45" t="s">
        <v>16</v>
      </c>
      <c r="E52" s="49" t="s">
        <v>98</v>
      </c>
      <c r="F52" s="91"/>
      <c r="G52" s="92"/>
      <c r="H52" s="14"/>
    </row>
    <row r="53" spans="1:8" ht="150.44999999999999" customHeight="1" x14ac:dyDescent="0.3">
      <c r="A53" s="21">
        <v>52</v>
      </c>
      <c r="B53" s="60"/>
      <c r="C53" s="66"/>
      <c r="D53" s="39" t="s">
        <v>16</v>
      </c>
      <c r="E53" s="47" t="s">
        <v>99</v>
      </c>
      <c r="F53" s="91"/>
      <c r="G53" s="92"/>
      <c r="H53" s="14"/>
    </row>
    <row r="54" spans="1:8" ht="94.95" customHeight="1" x14ac:dyDescent="0.3">
      <c r="A54" s="9">
        <v>53</v>
      </c>
      <c r="B54" s="16" t="s">
        <v>116</v>
      </c>
      <c r="C54" s="23" t="s">
        <v>115</v>
      </c>
      <c r="D54" s="45" t="s">
        <v>16</v>
      </c>
      <c r="E54" s="49" t="s">
        <v>105</v>
      </c>
      <c r="F54" s="91"/>
      <c r="G54" s="92"/>
      <c r="H54" s="14"/>
    </row>
    <row r="55" spans="1:8" ht="76.05" customHeight="1" x14ac:dyDescent="0.3">
      <c r="A55" s="21">
        <v>54</v>
      </c>
      <c r="B55" s="58" t="s">
        <v>106</v>
      </c>
      <c r="C55" s="64" t="s">
        <v>107</v>
      </c>
      <c r="D55" s="39" t="s">
        <v>16</v>
      </c>
      <c r="E55" s="47" t="s">
        <v>123</v>
      </c>
      <c r="F55" s="91"/>
      <c r="G55" s="92"/>
      <c r="H55" s="14"/>
    </row>
    <row r="56" spans="1:8" ht="28.8" x14ac:dyDescent="0.3">
      <c r="A56" s="8">
        <v>55</v>
      </c>
      <c r="B56" s="59"/>
      <c r="C56" s="65"/>
      <c r="D56" s="45" t="s">
        <v>16</v>
      </c>
      <c r="E56" s="49" t="s">
        <v>108</v>
      </c>
      <c r="F56" s="91"/>
      <c r="G56" s="92"/>
      <c r="H56" s="14"/>
    </row>
    <row r="57" spans="1:8" ht="28.8" x14ac:dyDescent="0.3">
      <c r="A57" s="21">
        <v>56</v>
      </c>
      <c r="B57" s="59"/>
      <c r="C57" s="65"/>
      <c r="D57" s="39" t="s">
        <v>16</v>
      </c>
      <c r="E57" s="47" t="s">
        <v>109</v>
      </c>
      <c r="F57" s="91"/>
      <c r="G57" s="92"/>
      <c r="H57" s="14"/>
    </row>
    <row r="58" spans="1:8" ht="57.6" x14ac:dyDescent="0.3">
      <c r="A58" s="9">
        <v>57</v>
      </c>
      <c r="B58" s="59"/>
      <c r="C58" s="65"/>
      <c r="D58" s="45" t="s">
        <v>16</v>
      </c>
      <c r="E58" s="49" t="s">
        <v>114</v>
      </c>
      <c r="F58" s="91"/>
      <c r="G58" s="92"/>
      <c r="H58" s="14"/>
    </row>
    <row r="59" spans="1:8" ht="43.2" x14ac:dyDescent="0.3">
      <c r="A59" s="21">
        <v>58</v>
      </c>
      <c r="B59" s="60"/>
      <c r="C59" s="66"/>
      <c r="D59" s="39" t="s">
        <v>16</v>
      </c>
      <c r="E59" s="47" t="s">
        <v>110</v>
      </c>
      <c r="F59" s="91"/>
      <c r="G59" s="92"/>
      <c r="H59" s="14"/>
    </row>
    <row r="60" spans="1:8" ht="83.55" customHeight="1" x14ac:dyDescent="0.3">
      <c r="A60" s="8">
        <v>59</v>
      </c>
      <c r="B60" s="16" t="s">
        <v>117</v>
      </c>
      <c r="C60" s="23" t="s">
        <v>107</v>
      </c>
      <c r="D60" s="45" t="s">
        <v>16</v>
      </c>
      <c r="E60" s="49" t="s">
        <v>118</v>
      </c>
      <c r="F60" s="91"/>
      <c r="G60" s="92"/>
      <c r="H60" s="14"/>
    </row>
    <row r="61" spans="1:8" ht="28.8" x14ac:dyDescent="0.3">
      <c r="A61" s="21">
        <v>60</v>
      </c>
      <c r="B61" s="57" t="s">
        <v>8</v>
      </c>
      <c r="C61" s="13" t="s">
        <v>20</v>
      </c>
      <c r="D61" s="39" t="s">
        <v>18</v>
      </c>
      <c r="E61" s="47" t="s">
        <v>9</v>
      </c>
      <c r="F61" s="91"/>
      <c r="G61" s="92"/>
      <c r="H61" s="14"/>
    </row>
    <row r="62" spans="1:8" ht="28.8" x14ac:dyDescent="0.3">
      <c r="A62" s="9">
        <v>61</v>
      </c>
      <c r="B62" s="57"/>
      <c r="C62" s="23" t="s">
        <v>21</v>
      </c>
      <c r="D62" s="45" t="s">
        <v>19</v>
      </c>
      <c r="E62" s="49" t="s">
        <v>9</v>
      </c>
      <c r="F62" s="91"/>
      <c r="G62" s="92"/>
      <c r="H62" s="14"/>
    </row>
    <row r="63" spans="1:8" ht="57.6" x14ac:dyDescent="0.3">
      <c r="A63" s="21">
        <v>62</v>
      </c>
      <c r="B63" s="21" t="s">
        <v>10</v>
      </c>
      <c r="C63" s="13" t="s">
        <v>11</v>
      </c>
      <c r="D63" s="39" t="s">
        <v>12</v>
      </c>
      <c r="E63" s="47" t="s">
        <v>138</v>
      </c>
      <c r="F63" s="91"/>
      <c r="G63" s="92"/>
      <c r="H63" s="14"/>
    </row>
    <row r="64" spans="1:8" x14ac:dyDescent="0.3">
      <c r="A64" s="12"/>
      <c r="B64" s="12"/>
      <c r="E64" s="47"/>
    </row>
    <row r="66" spans="3:5" x14ac:dyDescent="0.3">
      <c r="C66" s="18"/>
      <c r="D66" s="18"/>
      <c r="E66" s="47"/>
    </row>
  </sheetData>
  <mergeCells count="38">
    <mergeCell ref="H31:H34"/>
    <mergeCell ref="B29:B30"/>
    <mergeCell ref="C29:C30"/>
    <mergeCell ref="C26:C28"/>
    <mergeCell ref="C9:C10"/>
    <mergeCell ref="B9:B10"/>
    <mergeCell ref="B16:B19"/>
    <mergeCell ref="C20:C22"/>
    <mergeCell ref="B20:B22"/>
    <mergeCell ref="C13:C15"/>
    <mergeCell ref="B13:B15"/>
    <mergeCell ref="B11:B12"/>
    <mergeCell ref="C11:C12"/>
    <mergeCell ref="H26:H27"/>
    <mergeCell ref="C31:C35"/>
    <mergeCell ref="B31:B35"/>
    <mergeCell ref="C38:C40"/>
    <mergeCell ref="B46:B49"/>
    <mergeCell ref="C46:C49"/>
    <mergeCell ref="B38:B40"/>
    <mergeCell ref="B41:B42"/>
    <mergeCell ref="B43:B45"/>
    <mergeCell ref="B61:B62"/>
    <mergeCell ref="B2:B4"/>
    <mergeCell ref="C2:C4"/>
    <mergeCell ref="C16:C18"/>
    <mergeCell ref="B23:B25"/>
    <mergeCell ref="C23:C25"/>
    <mergeCell ref="B26:B28"/>
    <mergeCell ref="C36:C37"/>
    <mergeCell ref="B36:B37"/>
    <mergeCell ref="C55:C59"/>
    <mergeCell ref="B55:B59"/>
    <mergeCell ref="C5:C8"/>
    <mergeCell ref="B5:B8"/>
    <mergeCell ref="B50:B53"/>
    <mergeCell ref="C50:C51"/>
    <mergeCell ref="C52:C53"/>
  </mergeCells>
  <phoneticPr fontId="11" type="noConversion"/>
  <conditionalFormatting sqref="F2:G43 F44 F45:G63">
    <cfRule type="cellIs" dxfId="5" priority="1" operator="equal">
      <formula>"NA"</formula>
    </cfRule>
    <cfRule type="cellIs" dxfId="4" priority="2" operator="equal">
      <formula>"OK"</formula>
    </cfRule>
    <cfRule type="cellIs" dxfId="3" priority="3" operator="equal">
      <formula>"KO"</formula>
    </cfRule>
  </conditionalFormatting>
  <conditionalFormatting sqref="G2">
    <cfRule type="cellIs" dxfId="2" priority="4" operator="equal">
      <formula>"NA"</formula>
    </cfRule>
    <cfRule type="cellIs" dxfId="1" priority="5" operator="equal">
      <formula>"OK"</formula>
    </cfRule>
    <cfRule type="cellIs" dxfId="0" priority="6" operator="equal">
      <formula>"KO"</formula>
    </cfRule>
  </conditionalFormatting>
  <dataValidations count="1">
    <dataValidation type="list" allowBlank="1" showInputMessage="1" showErrorMessage="1" sqref="F2:F63 G45:G63 G2:G43" xr:uid="{84617886-D64C-4B75-ADDA-6E1D9AA765D2}">
      <formula1>"OK , KO , NA , Partiel"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0146-54E1-4560-B632-24245574EB2E}">
  <dimension ref="A1"/>
  <sheetViews>
    <sheetView tabSelected="1" zoomScale="85" zoomScaleNormal="85"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6EBB9-F818-46EA-95FA-B87CAD85B534}">
  <dimension ref="A1:H13"/>
  <sheetViews>
    <sheetView workbookViewId="0">
      <selection activeCell="B33" sqref="B33"/>
    </sheetView>
  </sheetViews>
  <sheetFormatPr baseColWidth="10" defaultColWidth="8.88671875" defaultRowHeight="14.4" x14ac:dyDescent="0.3"/>
  <cols>
    <col min="1" max="1" width="31.77734375" customWidth="1"/>
    <col min="2" max="2" width="31.6640625" customWidth="1"/>
    <col min="5" max="5" width="28.77734375" bestFit="1" customWidth="1"/>
  </cols>
  <sheetData>
    <row r="1" spans="1:8" x14ac:dyDescent="0.3">
      <c r="A1" s="24" t="s">
        <v>151</v>
      </c>
      <c r="B1" s="25"/>
      <c r="C1" s="26"/>
      <c r="D1" s="26"/>
      <c r="E1" s="26"/>
      <c r="F1" s="26"/>
      <c r="G1" s="26"/>
      <c r="H1" s="26"/>
    </row>
    <row r="2" spans="1:8" x14ac:dyDescent="0.3">
      <c r="A2" s="27" t="s">
        <v>152</v>
      </c>
      <c r="B2" s="28"/>
      <c r="C2" s="26"/>
      <c r="D2" s="26"/>
      <c r="E2" s="26"/>
      <c r="F2" s="26"/>
      <c r="G2" s="26"/>
      <c r="H2" s="26"/>
    </row>
    <row r="3" spans="1:8" x14ac:dyDescent="0.3">
      <c r="A3" s="24" t="s">
        <v>153</v>
      </c>
      <c r="B3" s="25"/>
      <c r="C3" s="26"/>
      <c r="D3" s="26"/>
      <c r="E3" s="26"/>
      <c r="F3" s="26"/>
      <c r="G3" s="26"/>
      <c r="H3" s="26"/>
    </row>
    <row r="4" spans="1:8" x14ac:dyDescent="0.3">
      <c r="A4" s="27" t="s">
        <v>154</v>
      </c>
      <c r="B4" s="29"/>
      <c r="C4" s="26"/>
      <c r="D4" s="26"/>
      <c r="E4" s="26"/>
      <c r="F4" s="26"/>
      <c r="G4" s="26"/>
      <c r="H4" s="26"/>
    </row>
    <row r="5" spans="1:8" ht="28.8" x14ac:dyDescent="0.3">
      <c r="A5" s="30" t="s">
        <v>155</v>
      </c>
      <c r="B5" s="25"/>
      <c r="C5" s="26"/>
      <c r="D5" s="26"/>
      <c r="E5" s="26"/>
      <c r="F5" s="26"/>
      <c r="G5" s="26"/>
      <c r="H5" s="26"/>
    </row>
    <row r="6" spans="1:8" x14ac:dyDescent="0.3">
      <c r="A6" s="27" t="s">
        <v>156</v>
      </c>
      <c r="B6" s="28"/>
      <c r="C6" s="26"/>
      <c r="D6" s="26"/>
      <c r="E6" s="26"/>
      <c r="F6" s="26"/>
      <c r="G6" s="26"/>
      <c r="H6" s="26"/>
    </row>
    <row r="7" spans="1:8" x14ac:dyDescent="0.3">
      <c r="A7" s="24" t="s">
        <v>157</v>
      </c>
      <c r="B7" s="31"/>
      <c r="C7" s="26"/>
      <c r="D7" s="26"/>
      <c r="E7" s="26"/>
      <c r="F7" s="26"/>
      <c r="G7" s="26"/>
      <c r="H7" s="26"/>
    </row>
    <row r="8" spans="1:8" x14ac:dyDescent="0.3">
      <c r="A8" s="32" t="s">
        <v>158</v>
      </c>
      <c r="B8" s="33"/>
      <c r="C8" s="26"/>
      <c r="D8" s="26"/>
      <c r="E8" s="26"/>
      <c r="F8" s="26"/>
      <c r="G8" s="26"/>
      <c r="H8" s="26"/>
    </row>
    <row r="9" spans="1:8" x14ac:dyDescent="0.3">
      <c r="A9" s="26"/>
      <c r="B9" s="26"/>
      <c r="C9" s="26"/>
      <c r="D9" s="26"/>
      <c r="E9" s="26"/>
      <c r="F9" s="26"/>
      <c r="G9" s="26"/>
      <c r="H9" s="26"/>
    </row>
    <row r="10" spans="1:8" x14ac:dyDescent="0.3">
      <c r="A10" s="34" t="s">
        <v>159</v>
      </c>
      <c r="B10" s="35" t="s">
        <v>0</v>
      </c>
      <c r="C10" s="35" t="s">
        <v>160</v>
      </c>
      <c r="D10" s="35" t="s">
        <v>161</v>
      </c>
      <c r="E10" s="35" t="s">
        <v>162</v>
      </c>
      <c r="F10" s="35" t="s">
        <v>163</v>
      </c>
      <c r="G10" s="35" t="s">
        <v>164</v>
      </c>
      <c r="H10" s="36" t="s">
        <v>165</v>
      </c>
    </row>
    <row r="11" spans="1:8" x14ac:dyDescent="0.3">
      <c r="A11" s="82" t="s">
        <v>166</v>
      </c>
      <c r="B11" s="83"/>
      <c r="C11" s="83"/>
      <c r="D11" s="83"/>
      <c r="E11" s="83"/>
      <c r="F11" s="83"/>
      <c r="G11" s="83"/>
      <c r="H11" s="84"/>
    </row>
    <row r="12" spans="1:8" x14ac:dyDescent="0.3">
      <c r="A12" s="85"/>
      <c r="B12" s="86"/>
      <c r="C12" s="86"/>
      <c r="D12" s="86"/>
      <c r="E12" s="86"/>
      <c r="F12" s="86"/>
      <c r="G12" s="86"/>
      <c r="H12" s="87"/>
    </row>
    <row r="13" spans="1:8" x14ac:dyDescent="0.3">
      <c r="A13" s="88"/>
      <c r="B13" s="89"/>
      <c r="C13" s="89"/>
      <c r="D13" s="89"/>
      <c r="E13" s="89"/>
      <c r="F13" s="89"/>
      <c r="G13" s="89"/>
      <c r="H13" s="90"/>
    </row>
  </sheetData>
  <mergeCells count="1">
    <mergeCell ref="A11:H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F70E37E4AFF147AE0730081839D680" ma:contentTypeVersion="17" ma:contentTypeDescription="Create a new document." ma:contentTypeScope="" ma:versionID="f2928fb23034f454f3d29ce90de5741f">
  <xsd:schema xmlns:xsd="http://www.w3.org/2001/XMLSchema" xmlns:xs="http://www.w3.org/2001/XMLSchema" xmlns:p="http://schemas.microsoft.com/office/2006/metadata/properties" xmlns:ns2="fd915789-3ca7-4226-87f8-1e370f7e9f8e" xmlns:ns3="1be8dc92-8773-41bc-9ea7-70ee15e13cd1" targetNamespace="http://schemas.microsoft.com/office/2006/metadata/properties" ma:root="true" ma:fieldsID="5ea549a023cd0250ace0d6559bbeef7a" ns2:_="" ns3:_="">
    <xsd:import namespace="fd915789-3ca7-4226-87f8-1e370f7e9f8e"/>
    <xsd:import namespace="1be8dc92-8773-41bc-9ea7-70ee15e13c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15789-3ca7-4226-87f8-1e370f7e9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8dc92-8773-41bc-9ea7-70ee15e13c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afeeff1-3830-45e1-938d-c3fd7b255452}" ma:internalName="TaxCatchAll" ma:showField="CatchAllData" ma:web="1be8dc92-8773-41bc-9ea7-70ee15e13c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e8dc92-8773-41bc-9ea7-70ee15e13cd1" xsi:nil="true"/>
    <lcf76f155ced4ddcb4097134ff3c332f xmlns="fd915789-3ca7-4226-87f8-1e370f7e9f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43435E-92D4-44DC-991A-B726215476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7362EB-E8E9-40C0-A03C-3AB853633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15789-3ca7-4226-87f8-1e370f7e9f8e"/>
    <ds:schemaRef ds:uri="1be8dc92-8773-41bc-9ea7-70ee15e13c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211694-0F34-406B-B093-F2ED0BA577F4}">
  <ds:schemaRefs>
    <ds:schemaRef ds:uri="http://schemas.microsoft.com/office/2006/metadata/properties"/>
    <ds:schemaRef ds:uri="http://schemas.microsoft.com/office/infopath/2007/PartnerControls"/>
    <ds:schemaRef ds:uri="1be8dc92-8773-41bc-9ea7-70ee15e13cd1"/>
    <ds:schemaRef ds:uri="fd915789-3ca7-4226-87f8-1e370f7e9f8e"/>
  </ds:schemaRefs>
</ds:datastoreItem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1. Jeux de données</vt:lpstr>
      <vt:lpstr>2. Tests fonctionnels</vt:lpstr>
      <vt:lpstr>3. Copies d'écran</vt:lpstr>
      <vt:lpstr>4. Résumé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Coeuret, Jordan</dc:creator>
  <cp:lastModifiedBy>Benjamin REVERSEAU</cp:lastModifiedBy>
  <dcterms:created xsi:type="dcterms:W3CDTF">2015-06-05T18:17:20Z</dcterms:created>
  <dcterms:modified xsi:type="dcterms:W3CDTF">2024-10-15T16:11:58Z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0x0101001FF70E37E4AFF147AE0730081839D680</vt:lpwstr>
  </property>
  <property fmtid="{D5CDD505-2E9C-101B-9397-08002B2CF9AE}" pid="3" name="MediaServiceImageTags">
    <vt:lpwstr/>
  </property>
</Properties>
</file>